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 windowWidth="11355" windowHeight="8190"/>
  </bookViews>
  <sheets>
    <sheet name="INEP part" sheetId="4" r:id="rId1"/>
    <sheet name="M&amp;E part" sheetId="2" r:id="rId2"/>
  </sheets>
  <externalReferences>
    <externalReference r:id="rId3"/>
  </externalReferences>
  <definedNames>
    <definedName name="_xlnm._FilterDatabase" localSheetId="1" hidden="1">'M&amp;E part'!$A$26:$L$26</definedName>
    <definedName name="Month">[1]Tables!$A$2:$A$13</definedName>
    <definedName name="Project_Type">[1]Tables!$C$2:$C$3</definedName>
    <definedName name="Province">[1]Tables!$B$2:$B$10</definedName>
  </definedNames>
  <calcPr calcId="125725"/>
</workbook>
</file>

<file path=xl/calcChain.xml><?xml version="1.0" encoding="utf-8"?>
<calcChain xmlns="http://schemas.openxmlformats.org/spreadsheetml/2006/main">
  <c r="G9" i="4"/>
  <c r="G10"/>
  <c r="G11"/>
  <c r="G12"/>
  <c r="G13"/>
  <c r="G14"/>
  <c r="G15"/>
  <c r="G16"/>
  <c r="G17"/>
  <c r="D9"/>
  <c r="D10"/>
  <c r="D11"/>
  <c r="D12"/>
  <c r="D13"/>
  <c r="D14"/>
  <c r="D15"/>
  <c r="D16"/>
  <c r="D17"/>
  <c r="G8"/>
  <c r="D8"/>
  <c r="I26" i="2"/>
  <c r="J26"/>
  <c r="G26"/>
  <c r="E26"/>
  <c r="D26"/>
</calcChain>
</file>

<file path=xl/sharedStrings.xml><?xml version="1.0" encoding="utf-8"?>
<sst xmlns="http://schemas.openxmlformats.org/spreadsheetml/2006/main" count="6228" uniqueCount="118">
  <si>
    <t xml:space="preserve">Month of report </t>
  </si>
  <si>
    <t>Project Name:</t>
  </si>
  <si>
    <t>Project Type:</t>
  </si>
  <si>
    <t>Province:</t>
  </si>
  <si>
    <t>Total Project Expenditure for month:</t>
  </si>
  <si>
    <t>Physical Outputs:</t>
  </si>
  <si>
    <t>Note: (Km's line, no of Trfmr's, connections etc)</t>
  </si>
  <si>
    <t>Project Number:</t>
  </si>
  <si>
    <t>Contract Number:</t>
  </si>
  <si>
    <t>Invoice Number:</t>
  </si>
  <si>
    <t>Project Start Date:</t>
  </si>
  <si>
    <t>yyyy-mm-dd</t>
  </si>
  <si>
    <t>Project End Date:</t>
  </si>
  <si>
    <t>Certified by Project Manager:</t>
  </si>
  <si>
    <t>Date of certification:</t>
  </si>
  <si>
    <t>First Name</t>
  </si>
  <si>
    <t>Last Name (Surname)</t>
  </si>
  <si>
    <t>ID Number</t>
  </si>
  <si>
    <t>Gender 
(Male-M)
(Female-F)</t>
  </si>
  <si>
    <t>Has Disability 
(Yes-Y)
(No-N)</t>
  </si>
  <si>
    <t>Number of days worked</t>
  </si>
  <si>
    <t>Daily Wage</t>
  </si>
  <si>
    <t>Total Wages for the Month</t>
  </si>
  <si>
    <t>Type of job</t>
  </si>
  <si>
    <t>Note: Must be unique name (Don't use the same name for two projects)</t>
  </si>
  <si>
    <t>Note:(Households,schools or bulk infrastructure)</t>
  </si>
  <si>
    <t>Note: (for Eskom, do not use regions)</t>
  </si>
  <si>
    <t>Note: Invoice or contract amount, only enter value, no leading R</t>
  </si>
  <si>
    <t>Contractor's Name:</t>
  </si>
  <si>
    <t>Type of contractor</t>
  </si>
  <si>
    <t>Note: whether BEE, BWO or SMME</t>
  </si>
  <si>
    <t>Total training days</t>
  </si>
  <si>
    <t>Name of training provided</t>
  </si>
  <si>
    <t>Accredited or non-accredited</t>
  </si>
  <si>
    <t>Excavators, General Worker, Learnership, Electrician, CLO etc</t>
  </si>
  <si>
    <t>CIPRO company registration number</t>
  </si>
  <si>
    <t>2011/12 - ELECTRIFICATION  REPORTING TEMPLATE - Monthly register of workers on projects</t>
  </si>
  <si>
    <t>Note: Must be unique number (Don't use the same number for two projects)</t>
  </si>
  <si>
    <t>Total number of Jobs</t>
  </si>
  <si>
    <t>7, 920</t>
  </si>
  <si>
    <t>Categories of Municipality</t>
  </si>
  <si>
    <t>Wages per hour</t>
  </si>
  <si>
    <t>Wages per day</t>
  </si>
  <si>
    <t>BEE/BWO/SMME expenditure</t>
  </si>
  <si>
    <t>50% of amount allocated</t>
  </si>
  <si>
    <t xml:space="preserve">A </t>
  </si>
  <si>
    <t>R 10.68</t>
  </si>
  <si>
    <t>R 85.44</t>
  </si>
  <si>
    <t>Temporary employment (80%)</t>
  </si>
  <si>
    <t>6, 336</t>
  </si>
  <si>
    <t xml:space="preserve">B </t>
  </si>
  <si>
    <t>R 9.42</t>
  </si>
  <si>
    <t>R 75.36</t>
  </si>
  <si>
    <t>Permanent employment (20%)</t>
  </si>
  <si>
    <t>1, 584</t>
  </si>
  <si>
    <t xml:space="preserve">C </t>
  </si>
  <si>
    <t>R 8.70</t>
  </si>
  <si>
    <t>R 69.60</t>
  </si>
  <si>
    <t>3, 960</t>
  </si>
  <si>
    <t>2, 376</t>
  </si>
  <si>
    <t>Employment of people with disability (2%)</t>
  </si>
  <si>
    <t>1, 426</t>
  </si>
  <si>
    <t>NATIONAL TARGETS</t>
  </si>
  <si>
    <t xml:space="preserve">Youth (18 to 35yrs) Employment (50%)                              </t>
  </si>
  <si>
    <t xml:space="preserve">Women (36 yrs and above) Employment (30%)                                </t>
  </si>
  <si>
    <t xml:space="preserve">Men (36 yrs and above) Employment (18%)                          </t>
  </si>
  <si>
    <t>Employment and Training</t>
  </si>
  <si>
    <t>Note: Name of Project Manager</t>
  </si>
  <si>
    <r>
      <rPr>
        <b/>
        <u/>
        <sz val="9"/>
        <rFont val="Arial"/>
        <family val="2"/>
      </rPr>
      <t>Minimum daily wage (see guidelines)</t>
    </r>
    <r>
      <rPr>
        <sz val="9"/>
        <rFont val="Arial"/>
        <family val="2"/>
      </rPr>
      <t xml:space="preserve"> </t>
    </r>
  </si>
  <si>
    <t>Municipality:</t>
  </si>
  <si>
    <t>Contact Person</t>
  </si>
  <si>
    <t>Municipality No:</t>
  </si>
  <si>
    <t>Tel Number</t>
  </si>
  <si>
    <t>Project start date</t>
  </si>
  <si>
    <t>Project end date</t>
  </si>
  <si>
    <t>Reporting Month:</t>
  </si>
  <si>
    <t>Fax Number</t>
  </si>
  <si>
    <t>Month</t>
  </si>
  <si>
    <t>Year to date</t>
  </si>
  <si>
    <t>Project Status in %</t>
  </si>
  <si>
    <t xml:space="preserve"> Transferred Capital and Planned Connections</t>
  </si>
  <si>
    <t>Actual Capital Expenditure and Connections Completed</t>
  </si>
  <si>
    <t>% Variance</t>
  </si>
  <si>
    <t xml:space="preserve"> Transferred Capital and Projected Connections</t>
  </si>
  <si>
    <t>Municipality Approval</t>
  </si>
  <si>
    <t>Pre-Engineering</t>
  </si>
  <si>
    <t>Design</t>
  </si>
  <si>
    <t>Procurement</t>
  </si>
  <si>
    <t xml:space="preserve">Construction </t>
  </si>
  <si>
    <t>Close Up</t>
  </si>
  <si>
    <t>Capital</t>
  </si>
  <si>
    <t>Connections</t>
  </si>
  <si>
    <t>Variance Explanation Month:</t>
  </si>
  <si>
    <t>Reasons for variance</t>
  </si>
  <si>
    <t>Corrective action taken or to be taken to bring the project back to schedule</t>
  </si>
  <si>
    <t>Variance Explanation Year to Date:</t>
  </si>
  <si>
    <t>Variance Explanation Year End</t>
  </si>
  <si>
    <t>Any other Comments</t>
  </si>
  <si>
    <t>Explanatory Notes:</t>
  </si>
  <si>
    <r>
      <t xml:space="preserve">Municipality: </t>
    </r>
    <r>
      <rPr>
        <b/>
        <sz val="10"/>
        <rFont val="Arial"/>
        <family val="2"/>
      </rPr>
      <t>New Municipality Name</t>
    </r>
    <r>
      <rPr>
        <sz val="11"/>
        <color theme="1"/>
        <rFont val="Calibri"/>
        <family val="2"/>
        <scheme val="minor"/>
      </rPr>
      <t xml:space="preserve"> </t>
    </r>
  </si>
  <si>
    <r>
      <t xml:space="preserve">Municipality Number: </t>
    </r>
    <r>
      <rPr>
        <b/>
        <sz val="10"/>
        <rFont val="Arial"/>
        <family val="2"/>
      </rPr>
      <t>New Municipality Number</t>
    </r>
  </si>
  <si>
    <r>
      <t xml:space="preserve">Transferred Capital and Planned Connections: </t>
    </r>
    <r>
      <rPr>
        <b/>
        <sz val="10"/>
        <rFont val="Arial"/>
        <family val="2"/>
      </rPr>
      <t>As per approved project details attached in letter for the month and year to date</t>
    </r>
  </si>
  <si>
    <r>
      <t xml:space="preserve">Actual Capital Expenditure and Connections Completed: </t>
    </r>
    <r>
      <rPr>
        <b/>
        <sz val="10"/>
        <rFont val="Arial"/>
        <family val="2"/>
      </rPr>
      <t>Actual for the month and year to date</t>
    </r>
  </si>
  <si>
    <r>
      <t>%Variance: E</t>
    </r>
    <r>
      <rPr>
        <b/>
        <sz val="10"/>
        <rFont val="Arial"/>
        <family val="2"/>
      </rPr>
      <t>nter the percentage variance for the month of reporting</t>
    </r>
  </si>
  <si>
    <r>
      <t xml:space="preserve">Project: </t>
    </r>
    <r>
      <rPr>
        <b/>
        <sz val="10"/>
        <rFont val="Arial"/>
        <family val="2"/>
      </rPr>
      <t>Enter Project Name</t>
    </r>
  </si>
  <si>
    <t>Enter the project approval status</t>
  </si>
  <si>
    <r>
      <t xml:space="preserve">Pre-Engineering:  </t>
    </r>
    <r>
      <rPr>
        <b/>
        <sz val="10"/>
        <rFont val="Arial"/>
        <family val="2"/>
      </rPr>
      <t>Pre-engineering percentage progress</t>
    </r>
  </si>
  <si>
    <r>
      <t xml:space="preserve">Design: </t>
    </r>
    <r>
      <rPr>
        <b/>
        <sz val="10"/>
        <rFont val="Arial"/>
        <family val="2"/>
      </rPr>
      <t>Project design stage in percentages</t>
    </r>
  </si>
  <si>
    <r>
      <t>Procurement: T</t>
    </r>
    <r>
      <rPr>
        <b/>
        <sz val="10"/>
        <rFont val="Arial"/>
        <family val="2"/>
      </rPr>
      <t>he status of the project in the procurement process in percentages</t>
    </r>
  </si>
  <si>
    <r>
      <t xml:space="preserve">Construction: </t>
    </r>
    <r>
      <rPr>
        <b/>
        <sz val="10"/>
        <rFont val="Arial"/>
        <family val="2"/>
      </rPr>
      <t>The Project construction progress in percentages</t>
    </r>
  </si>
  <si>
    <r>
      <t xml:space="preserve">Close-up: </t>
    </r>
    <r>
      <rPr>
        <b/>
        <sz val="10"/>
        <rFont val="Arial"/>
        <family val="2"/>
      </rPr>
      <t>Has the project being officially closed?</t>
    </r>
  </si>
  <si>
    <r>
      <t>Variance Explanation:</t>
    </r>
    <r>
      <rPr>
        <b/>
        <sz val="10"/>
        <rFont val="Arial"/>
        <family val="2"/>
      </rPr>
      <t xml:space="preserve"> State reasons for variance and corrective action taken or to be taken to bring the project back to schedule</t>
    </r>
  </si>
  <si>
    <t xml:space="preserve">Municipal Manager's Signature:………………………………………. </t>
  </si>
  <si>
    <t>Official Municipal Stamp:</t>
  </si>
  <si>
    <t>Date:……………………………</t>
  </si>
  <si>
    <t>Source of Funding</t>
  </si>
  <si>
    <t>Note:(Department of Energy, Eskom, Municipality, Donor,etc)</t>
  </si>
  <si>
    <t>2011/12 Electrification Programme Monthly Report</t>
  </si>
</sst>
</file>

<file path=xl/styles.xml><?xml version="1.0" encoding="utf-8"?>
<styleSheet xmlns="http://schemas.openxmlformats.org/spreadsheetml/2006/main">
  <numFmts count="5">
    <numFmt numFmtId="164" formatCode="&quot;R&quot;\ #,##0.00_);[Red]\(&quot;R&quot;\ #,##0.00\)"/>
    <numFmt numFmtId="165" formatCode="0000000000000"/>
    <numFmt numFmtId="166" formatCode="m/d/yyyy;@"/>
    <numFmt numFmtId="167" formatCode="_ [$R-1C09]\ * #,##0_ ;_ [$R-1C09]\ * \-#,##0_ ;_ [$R-1C09]\ * &quot;-&quot;_ ;_ @_ "/>
    <numFmt numFmtId="168" formatCode="&quot;R&quot;\ #,##0.00"/>
  </numFmts>
  <fonts count="14">
    <font>
      <sz val="11"/>
      <color theme="1"/>
      <name val="Calibri"/>
      <family val="2"/>
      <scheme val="minor"/>
    </font>
    <font>
      <b/>
      <sz val="14"/>
      <name val="Arial"/>
      <family val="2"/>
    </font>
    <font>
      <b/>
      <sz val="10"/>
      <name val="Arial"/>
      <family val="2"/>
    </font>
    <font>
      <sz val="10"/>
      <name val="Arial"/>
      <family val="2"/>
    </font>
    <font>
      <b/>
      <sz val="9"/>
      <name val="Arial"/>
      <family val="2"/>
    </font>
    <font>
      <sz val="9"/>
      <name val="Arial"/>
      <family val="2"/>
    </font>
    <font>
      <sz val="8"/>
      <name val="Arial"/>
      <family val="2"/>
    </font>
    <font>
      <sz val="8"/>
      <color theme="1"/>
      <name val="Calibri"/>
      <family val="2"/>
      <scheme val="minor"/>
    </font>
    <font>
      <sz val="9"/>
      <color theme="1"/>
      <name val="Calibri"/>
      <family val="2"/>
      <scheme val="minor"/>
    </font>
    <font>
      <b/>
      <u/>
      <sz val="12"/>
      <color theme="1"/>
      <name val="Arial"/>
      <family val="2"/>
    </font>
    <font>
      <u/>
      <sz val="12"/>
      <color theme="1"/>
      <name val="Arial"/>
      <family val="2"/>
    </font>
    <font>
      <sz val="12"/>
      <color theme="1"/>
      <name val="Arial"/>
      <family val="2"/>
    </font>
    <font>
      <b/>
      <u/>
      <sz val="9"/>
      <name val="Arial"/>
      <family val="2"/>
    </font>
    <font>
      <i/>
      <sz val="9"/>
      <name val="Arial"/>
      <family val="2"/>
    </font>
  </fonts>
  <fills count="7">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77">
    <xf numFmtId="0" fontId="0" fillId="0" borderId="0" xfId="0"/>
    <xf numFmtId="0" fontId="0" fillId="0" borderId="0" xfId="0" applyBorder="1"/>
    <xf numFmtId="0" fontId="3" fillId="0" borderId="0" xfId="0" applyFont="1"/>
    <xf numFmtId="0" fontId="7" fillId="0" borderId="0" xfId="0" applyFont="1" applyBorder="1"/>
    <xf numFmtId="165" fontId="7" fillId="0" borderId="0" xfId="0" applyNumberFormat="1" applyFont="1" applyBorder="1" applyAlignment="1">
      <alignment horizontal="center"/>
    </xf>
    <xf numFmtId="14" fontId="7" fillId="0" borderId="0" xfId="0" applyNumberFormat="1" applyFont="1" applyBorder="1" applyAlignment="1">
      <alignment horizontal="center"/>
    </xf>
    <xf numFmtId="38" fontId="7" fillId="0" borderId="0" xfId="0" applyNumberFormat="1" applyFont="1" applyBorder="1" applyAlignment="1">
      <alignment horizontal="center"/>
    </xf>
    <xf numFmtId="164" fontId="7" fillId="0" borderId="0" xfId="0" applyNumberFormat="1" applyFont="1" applyBorder="1" applyAlignment="1">
      <alignment horizontal="center"/>
    </xf>
    <xf numFmtId="0" fontId="7" fillId="0" borderId="0" xfId="0" applyFont="1"/>
    <xf numFmtId="165" fontId="7" fillId="0" borderId="0" xfId="0" applyNumberFormat="1" applyFont="1" applyAlignment="1">
      <alignment horizontal="center"/>
    </xf>
    <xf numFmtId="14" fontId="7" fillId="0" borderId="0" xfId="0" applyNumberFormat="1" applyFont="1" applyAlignment="1">
      <alignment horizontal="center"/>
    </xf>
    <xf numFmtId="38" fontId="7"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Border="1" applyAlignment="1">
      <alignment horizontal="center"/>
    </xf>
    <xf numFmtId="1" fontId="7" fillId="0" borderId="0" xfId="0" applyNumberFormat="1" applyFont="1" applyAlignment="1">
      <alignment horizontal="center"/>
    </xf>
    <xf numFmtId="1" fontId="7" fillId="0" borderId="0" xfId="0" applyNumberFormat="1" applyFont="1" applyBorder="1" applyAlignment="1">
      <alignment horizontal="center" wrapText="1"/>
    </xf>
    <xf numFmtId="0" fontId="8" fillId="0" borderId="0" xfId="0" applyFont="1" applyBorder="1"/>
    <xf numFmtId="165" fontId="8" fillId="0" borderId="0" xfId="0" applyNumberFormat="1" applyFont="1" applyBorder="1" applyAlignment="1">
      <alignment horizontal="center"/>
    </xf>
    <xf numFmtId="14" fontId="8" fillId="0" borderId="0" xfId="0" applyNumberFormat="1" applyFont="1" applyBorder="1" applyAlignment="1">
      <alignment horizontal="center"/>
    </xf>
    <xf numFmtId="38" fontId="8" fillId="0" borderId="0" xfId="0" applyNumberFormat="1" applyFont="1" applyBorder="1" applyAlignment="1">
      <alignment horizontal="center"/>
    </xf>
    <xf numFmtId="1" fontId="8" fillId="0" borderId="0" xfId="0" applyNumberFormat="1" applyFont="1" applyBorder="1" applyAlignment="1">
      <alignment horizontal="center"/>
    </xf>
    <xf numFmtId="164" fontId="8" fillId="0" borderId="0" xfId="0" applyNumberFormat="1" applyFont="1" applyBorder="1" applyAlignment="1">
      <alignment horizontal="center"/>
    </xf>
    <xf numFmtId="0" fontId="8" fillId="0" borderId="0" xfId="0" applyFont="1"/>
    <xf numFmtId="0" fontId="11" fillId="0" borderId="0" xfId="0" applyFont="1"/>
    <xf numFmtId="0" fontId="2" fillId="0" borderId="0" xfId="0" applyFont="1"/>
    <xf numFmtId="0" fontId="2" fillId="0" borderId="10" xfId="0" applyFont="1" applyFill="1" applyBorder="1" applyAlignment="1">
      <alignment horizontal="center" vertical="top" wrapText="1"/>
    </xf>
    <xf numFmtId="0" fontId="5" fillId="0" borderId="0" xfId="0" applyFont="1"/>
    <xf numFmtId="0" fontId="4" fillId="0" borderId="0" xfId="0" applyFont="1" applyBorder="1" applyAlignment="1">
      <alignment horizontal="right"/>
    </xf>
    <xf numFmtId="0" fontId="4" fillId="0" borderId="15" xfId="0" applyFont="1" applyBorder="1" applyAlignment="1">
      <alignment vertical="top" wrapText="1"/>
    </xf>
    <xf numFmtId="0" fontId="4" fillId="0" borderId="15" xfId="0" applyFont="1" applyBorder="1" applyAlignment="1">
      <alignment horizontal="justify" vertical="top" wrapText="1"/>
    </xf>
    <xf numFmtId="0" fontId="4" fillId="0" borderId="10" xfId="0" applyFont="1" applyBorder="1" applyAlignment="1">
      <alignment horizontal="justify" vertical="top" wrapText="1"/>
    </xf>
    <xf numFmtId="0" fontId="4" fillId="0" borderId="10" xfId="0" applyFont="1" applyBorder="1" applyAlignment="1">
      <alignment horizontal="right"/>
    </xf>
    <xf numFmtId="0" fontId="13" fillId="0" borderId="4" xfId="0" applyFont="1" applyFill="1" applyBorder="1" applyAlignment="1">
      <alignment horizontal="left" vertical="center"/>
    </xf>
    <xf numFmtId="0" fontId="5" fillId="0" borderId="0" xfId="0" applyFont="1" applyBorder="1" applyAlignment="1" applyProtection="1">
      <alignment horizontal="center" vertical="center"/>
      <protection locked="0"/>
    </xf>
    <xf numFmtId="0" fontId="12" fillId="5" borderId="0" xfId="0" applyFont="1" applyFill="1"/>
    <xf numFmtId="1" fontId="5" fillId="0" borderId="0" xfId="0" applyNumberFormat="1" applyFont="1" applyBorder="1" applyAlignment="1" applyProtection="1">
      <alignment horizontal="center" vertical="center"/>
      <protection locked="0"/>
    </xf>
    <xf numFmtId="1" fontId="5" fillId="0" borderId="0" xfId="0" applyNumberFormat="1" applyFont="1" applyBorder="1" applyAlignment="1" applyProtection="1">
      <alignment vertical="center"/>
      <protection locked="0"/>
    </xf>
    <xf numFmtId="0" fontId="4" fillId="0" borderId="10" xfId="0" applyFont="1" applyBorder="1"/>
    <xf numFmtId="0" fontId="4" fillId="5" borderId="10" xfId="0" applyFont="1" applyFill="1" applyBorder="1" applyAlignment="1">
      <alignment horizontal="center" vertical="top" wrapText="1"/>
    </xf>
    <xf numFmtId="0" fontId="4" fillId="5" borderId="14" xfId="0" applyFont="1" applyFill="1" applyBorder="1" applyAlignment="1">
      <alignment vertical="top" wrapText="1"/>
    </xf>
    <xf numFmtId="0" fontId="13" fillId="0" borderId="4" xfId="0" applyFont="1" applyFill="1" applyBorder="1" applyAlignment="1" applyProtection="1">
      <alignment horizontal="left" vertical="center"/>
      <protection locked="0"/>
    </xf>
    <xf numFmtId="0" fontId="5" fillId="0" borderId="0" xfId="0" applyFont="1" applyBorder="1" applyAlignment="1">
      <alignment horizontal="center" vertical="center"/>
    </xf>
    <xf numFmtId="0" fontId="4" fillId="0" borderId="10" xfId="0" applyFont="1" applyBorder="1" applyAlignment="1">
      <alignment vertical="top" wrapText="1"/>
    </xf>
    <xf numFmtId="0" fontId="4" fillId="0" borderId="10" xfId="0" applyFont="1" applyBorder="1" applyAlignment="1">
      <alignment horizontal="right" wrapText="1"/>
    </xf>
    <xf numFmtId="1" fontId="5" fillId="0" borderId="0" xfId="0" applyNumberFormat="1" applyFont="1" applyBorder="1" applyAlignment="1">
      <alignment vertical="center"/>
    </xf>
    <xf numFmtId="0" fontId="4" fillId="0" borderId="8" xfId="0" applyFont="1" applyBorder="1" applyAlignment="1">
      <alignment horizontal="justify" vertical="top" wrapText="1"/>
    </xf>
    <xf numFmtId="0" fontId="13" fillId="0" borderId="4" xfId="0" applyFont="1" applyBorder="1" applyAlignment="1">
      <alignment horizontal="left" vertical="center"/>
    </xf>
    <xf numFmtId="0" fontId="5" fillId="0" borderId="0" xfId="0" applyFont="1" applyBorder="1" applyAlignment="1">
      <alignment horizontal="center" vertical="center" wrapText="1"/>
    </xf>
    <xf numFmtId="0" fontId="4" fillId="0" borderId="8" xfId="0" applyFont="1" applyBorder="1" applyAlignment="1">
      <alignment horizontal="right" wrapText="1"/>
    </xf>
    <xf numFmtId="1" fontId="5" fillId="0" borderId="0" xfId="0" applyNumberFormat="1" applyFont="1" applyBorder="1" applyAlignment="1">
      <alignment vertical="center" wrapText="1"/>
    </xf>
    <xf numFmtId="0" fontId="4" fillId="0" borderId="14" xfId="0" applyFont="1" applyBorder="1" applyAlignment="1">
      <alignment horizontal="justify" vertical="top" wrapText="1"/>
    </xf>
    <xf numFmtId="0" fontId="4" fillId="0" borderId="4" xfId="0" applyFont="1" applyBorder="1" applyAlignment="1" applyProtection="1">
      <alignment horizontal="left" vertical="center"/>
      <protection locked="0"/>
    </xf>
    <xf numFmtId="17" fontId="5" fillId="0" borderId="0" xfId="0" applyNumberFormat="1" applyFont="1" applyBorder="1" applyAlignment="1">
      <alignment horizontal="center" vertical="center"/>
    </xf>
    <xf numFmtId="1" fontId="5" fillId="0" borderId="0" xfId="0" applyNumberFormat="1" applyFont="1" applyBorder="1" applyAlignment="1">
      <alignment horizontal="center" vertical="center"/>
    </xf>
    <xf numFmtId="164" fontId="5" fillId="0" borderId="5" xfId="0" applyNumberFormat="1" applyFont="1" applyBorder="1" applyAlignment="1">
      <alignment horizontal="center" vertical="center"/>
    </xf>
    <xf numFmtId="0" fontId="13" fillId="0" borderId="4" xfId="0" applyFont="1" applyBorder="1" applyAlignment="1" applyProtection="1">
      <alignment horizontal="left" vertical="center"/>
      <protection locked="0"/>
    </xf>
    <xf numFmtId="165" fontId="5" fillId="0" borderId="4" xfId="0" applyNumberFormat="1" applyFont="1" applyBorder="1" applyAlignment="1">
      <alignment horizontal="center" vertical="center"/>
    </xf>
    <xf numFmtId="14" fontId="5" fillId="0" borderId="0" xfId="0" applyNumberFormat="1" applyFont="1" applyBorder="1" applyAlignment="1">
      <alignment horizontal="center" vertical="center"/>
    </xf>
    <xf numFmtId="38" fontId="5" fillId="0" borderId="0" xfId="0" applyNumberFormat="1" applyFont="1" applyBorder="1" applyAlignment="1">
      <alignment horizontal="center" vertical="center"/>
    </xf>
    <xf numFmtId="17" fontId="13" fillId="0" borderId="4" xfId="0" applyNumberFormat="1" applyFont="1" applyBorder="1" applyAlignment="1">
      <alignment vertical="center"/>
    </xf>
    <xf numFmtId="14" fontId="13" fillId="0" borderId="0" xfId="0" applyNumberFormat="1" applyFont="1" applyBorder="1" applyAlignment="1">
      <alignment horizontal="center" vertical="center"/>
    </xf>
    <xf numFmtId="1" fontId="13" fillId="0" borderId="0" xfId="0" applyNumberFormat="1" applyFont="1" applyBorder="1" applyAlignment="1">
      <alignment vertical="center"/>
    </xf>
    <xf numFmtId="0" fontId="8" fillId="0" borderId="0" xfId="0" applyFont="1" applyProtection="1"/>
    <xf numFmtId="0" fontId="8" fillId="0" borderId="0" xfId="0" applyFont="1" applyBorder="1" applyAlignment="1">
      <alignment wrapText="1"/>
    </xf>
    <xf numFmtId="165" fontId="8" fillId="0" borderId="0" xfId="0" applyNumberFormat="1" applyFont="1" applyBorder="1" applyAlignment="1">
      <alignment horizontal="center" wrapText="1"/>
    </xf>
    <xf numFmtId="14" fontId="8" fillId="0" borderId="0" xfId="0" applyNumberFormat="1" applyFont="1" applyBorder="1" applyAlignment="1">
      <alignment horizontal="center" wrapText="1"/>
    </xf>
    <xf numFmtId="38" fontId="8" fillId="0" borderId="0" xfId="0" applyNumberFormat="1" applyFont="1" applyBorder="1" applyAlignment="1">
      <alignment horizontal="center" wrapText="1"/>
    </xf>
    <xf numFmtId="1" fontId="8" fillId="0" borderId="0" xfId="0" applyNumberFormat="1" applyFont="1" applyBorder="1" applyAlignment="1">
      <alignment horizontal="center" wrapText="1"/>
    </xf>
    <xf numFmtId="164" fontId="8" fillId="0" borderId="0" xfId="0" applyNumberFormat="1" applyFont="1" applyBorder="1" applyAlignment="1">
      <alignment horizontal="center" wrapText="1"/>
    </xf>
    <xf numFmtId="0" fontId="8" fillId="0" borderId="0" xfId="0" applyFont="1" applyAlignment="1">
      <alignment wrapText="1"/>
    </xf>
    <xf numFmtId="0" fontId="2" fillId="0" borderId="10" xfId="0" applyFont="1" applyBorder="1"/>
    <xf numFmtId="0" fontId="4" fillId="5" borderId="0" xfId="0" applyFont="1" applyFill="1"/>
    <xf numFmtId="0" fontId="5" fillId="5" borderId="0" xfId="0" applyFont="1" applyFill="1"/>
    <xf numFmtId="0" fontId="5" fillId="5" borderId="5" xfId="0" applyFont="1" applyFill="1" applyBorder="1"/>
    <xf numFmtId="0" fontId="8" fillId="0" borderId="5" xfId="0" applyFont="1" applyBorder="1"/>
    <xf numFmtId="0" fontId="4" fillId="5" borderId="10" xfId="0" applyFont="1" applyFill="1" applyBorder="1" applyAlignment="1">
      <alignment vertical="top" wrapText="1"/>
    </xf>
    <xf numFmtId="0" fontId="9" fillId="5" borderId="13" xfId="0" applyFont="1" applyFill="1" applyBorder="1"/>
    <xf numFmtId="0" fontId="10" fillId="5" borderId="9" xfId="0" applyFont="1" applyFill="1" applyBorder="1"/>
    <xf numFmtId="165" fontId="10" fillId="5" borderId="9" xfId="0" applyNumberFormat="1" applyFont="1" applyFill="1" applyBorder="1" applyAlignment="1">
      <alignment horizontal="center"/>
    </xf>
    <xf numFmtId="14" fontId="11" fillId="5" borderId="9" xfId="0" applyNumberFormat="1" applyFont="1" applyFill="1" applyBorder="1" applyAlignment="1">
      <alignment horizontal="center"/>
    </xf>
    <xf numFmtId="38" fontId="11" fillId="5" borderId="9" xfId="0" applyNumberFormat="1" applyFont="1" applyFill="1" applyBorder="1" applyAlignment="1">
      <alignment horizontal="center"/>
    </xf>
    <xf numFmtId="1" fontId="11" fillId="5" borderId="9" xfId="0" applyNumberFormat="1" applyFont="1" applyFill="1" applyBorder="1" applyAlignment="1">
      <alignment horizontal="center"/>
    </xf>
    <xf numFmtId="164" fontId="11" fillId="5" borderId="14" xfId="0" applyNumberFormat="1" applyFont="1" applyFill="1" applyBorder="1" applyAlignment="1">
      <alignment horizontal="center"/>
    </xf>
    <xf numFmtId="14" fontId="5" fillId="0" borderId="7" xfId="0" applyNumberFormat="1" applyFont="1" applyFill="1" applyBorder="1" applyAlignment="1" applyProtection="1">
      <alignment horizontal="left" vertical="center"/>
      <protection locked="0"/>
    </xf>
    <xf numFmtId="1" fontId="13" fillId="0" borderId="7" xfId="0" applyNumberFormat="1" applyFont="1" applyBorder="1" applyAlignment="1">
      <alignment vertical="center"/>
    </xf>
    <xf numFmtId="14" fontId="5" fillId="0" borderId="7" xfId="0" applyNumberFormat="1" applyFont="1" applyBorder="1" applyAlignment="1">
      <alignment horizontal="center" vertical="center"/>
    </xf>
    <xf numFmtId="38" fontId="5" fillId="0" borderId="7" xfId="0" applyNumberFormat="1" applyFont="1" applyBorder="1" applyAlignment="1">
      <alignment horizontal="center" vertical="center"/>
    </xf>
    <xf numFmtId="1" fontId="5" fillId="0" borderId="7"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4" fillId="0" borderId="10" xfId="0" applyFont="1" applyBorder="1" applyAlignment="1">
      <alignment horizontal="left" vertical="top" wrapText="1"/>
    </xf>
    <xf numFmtId="0" fontId="5" fillId="0" borderId="10" xfId="0" applyFont="1" applyBorder="1" applyAlignment="1" applyProtection="1">
      <alignment horizontal="left" vertical="top" wrapText="1"/>
      <protection locked="0"/>
    </xf>
    <xf numFmtId="0" fontId="4" fillId="0" borderId="10" xfId="0" applyFont="1" applyFill="1" applyBorder="1" applyAlignment="1">
      <alignment horizontal="left" vertical="top" wrapText="1"/>
    </xf>
    <xf numFmtId="0" fontId="5" fillId="0" borderId="10" xfId="0" applyFont="1" applyFill="1" applyBorder="1" applyAlignment="1" applyProtection="1">
      <alignment horizontal="left" vertical="top" wrapText="1"/>
      <protection locked="0"/>
    </xf>
    <xf numFmtId="167" fontId="5" fillId="0" borderId="10" xfId="0" applyNumberFormat="1" applyFont="1" applyBorder="1" applyAlignment="1" applyProtection="1">
      <alignment horizontal="left" vertical="top" wrapText="1"/>
      <protection locked="0"/>
    </xf>
    <xf numFmtId="166" fontId="5" fillId="0" borderId="10" xfId="0" applyNumberFormat="1" applyFont="1" applyFill="1" applyBorder="1" applyAlignment="1" applyProtection="1">
      <alignment horizontal="left" vertical="top" wrapText="1"/>
      <protection locked="0"/>
    </xf>
    <xf numFmtId="14" fontId="5" fillId="0" borderId="10" xfId="0" applyNumberFormat="1" applyFont="1" applyFill="1" applyBorder="1" applyAlignment="1" applyProtection="1">
      <alignment horizontal="left" vertical="top" wrapText="1"/>
      <protection locked="0"/>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165" fontId="8" fillId="2" borderId="2" xfId="0" applyNumberFormat="1" applyFont="1" applyFill="1" applyBorder="1" applyAlignment="1">
      <alignment horizontal="left" vertical="top" wrapText="1"/>
    </xf>
    <xf numFmtId="14" fontId="8" fillId="2" borderId="2" xfId="0" applyNumberFormat="1" applyFont="1" applyFill="1" applyBorder="1" applyAlignment="1">
      <alignment horizontal="left" vertical="top" wrapText="1"/>
    </xf>
    <xf numFmtId="38" fontId="8" fillId="2" borderId="2" xfId="0" applyNumberFormat="1" applyFont="1" applyFill="1" applyBorder="1" applyAlignment="1">
      <alignment horizontal="left" vertical="top" wrapText="1"/>
    </xf>
    <xf numFmtId="1" fontId="8" fillId="2" borderId="2" xfId="0" applyNumberFormat="1" applyFont="1" applyFill="1" applyBorder="1" applyAlignment="1">
      <alignment horizontal="left" vertical="top" wrapText="1"/>
    </xf>
    <xf numFmtId="1" fontId="8" fillId="2" borderId="9" xfId="0" applyNumberFormat="1" applyFont="1" applyFill="1" applyBorder="1" applyAlignment="1">
      <alignment horizontal="left" vertical="top" wrapText="1"/>
    </xf>
    <xf numFmtId="164" fontId="8" fillId="2" borderId="10" xfId="0" applyNumberFormat="1" applyFont="1" applyFill="1" applyBorder="1" applyAlignment="1">
      <alignment horizontal="left" vertical="top" wrapText="1"/>
    </xf>
    <xf numFmtId="0" fontId="4" fillId="2" borderId="10" xfId="0" applyFont="1" applyFill="1" applyBorder="1" applyAlignment="1">
      <alignment horizontal="left" vertical="top" wrapText="1"/>
    </xf>
    <xf numFmtId="165" fontId="4" fillId="2" borderId="10" xfId="0" applyNumberFormat="1" applyFont="1" applyFill="1" applyBorder="1" applyAlignment="1">
      <alignment horizontal="left" vertical="top" wrapText="1"/>
    </xf>
    <xf numFmtId="14" fontId="4" fillId="2" borderId="10" xfId="0" applyNumberFormat="1" applyFont="1" applyFill="1" applyBorder="1" applyAlignment="1">
      <alignment horizontal="left" vertical="top" wrapText="1"/>
    </xf>
    <xf numFmtId="38" fontId="4" fillId="2" borderId="10" xfId="0" applyNumberFormat="1" applyFont="1" applyFill="1" applyBorder="1" applyAlignment="1">
      <alignment horizontal="left" vertical="top" wrapText="1"/>
    </xf>
    <xf numFmtId="1" fontId="4" fillId="2" borderId="10" xfId="0" applyNumberFormat="1" applyFont="1" applyFill="1" applyBorder="1" applyAlignment="1">
      <alignment horizontal="left" vertical="top" wrapText="1"/>
    </xf>
    <xf numFmtId="0" fontId="4" fillId="6" borderId="13" xfId="0" applyNumberFormat="1" applyFont="1" applyFill="1" applyBorder="1" applyAlignment="1" applyProtection="1">
      <alignment horizontal="left" vertical="top" wrapText="1"/>
    </xf>
    <xf numFmtId="164" fontId="4" fillId="2" borderId="10" xfId="0" applyNumberFormat="1" applyFont="1" applyFill="1" applyBorder="1" applyAlignment="1">
      <alignment horizontal="left" vertical="top" wrapText="1"/>
    </xf>
    <xf numFmtId="0" fontId="4" fillId="3" borderId="10" xfId="0" applyNumberFormat="1" applyFont="1" applyFill="1" applyBorder="1" applyAlignment="1" applyProtection="1">
      <alignment horizontal="left" vertical="top" wrapText="1"/>
    </xf>
    <xf numFmtId="0" fontId="4" fillId="4" borderId="10" xfId="0" applyFont="1" applyFill="1" applyBorder="1" applyAlignment="1">
      <alignment horizontal="left" vertical="top" wrapText="1"/>
    </xf>
    <xf numFmtId="38" fontId="4" fillId="3" borderId="10" xfId="0" applyNumberFormat="1" applyFont="1" applyFill="1" applyBorder="1" applyAlignment="1" applyProtection="1">
      <alignment horizontal="left" vertical="top" wrapText="1"/>
    </xf>
    <xf numFmtId="1" fontId="4" fillId="3" borderId="10" xfId="0" applyNumberFormat="1" applyFont="1" applyFill="1" applyBorder="1" applyAlignment="1" applyProtection="1">
      <alignment horizontal="left" vertical="top" wrapText="1"/>
    </xf>
    <xf numFmtId="1" fontId="4" fillId="3" borderId="13" xfId="0" applyNumberFormat="1" applyFont="1" applyFill="1" applyBorder="1" applyAlignment="1" applyProtection="1">
      <alignment horizontal="left" vertical="top" wrapText="1"/>
    </xf>
    <xf numFmtId="0" fontId="1" fillId="0" borderId="0" xfId="0" applyFont="1"/>
    <xf numFmtId="0" fontId="2" fillId="0" borderId="13" xfId="0" applyFont="1" applyBorder="1" applyAlignment="1"/>
    <xf numFmtId="0" fontId="2" fillId="0" borderId="9" xfId="0" applyFont="1" applyBorder="1" applyAlignment="1"/>
    <xf numFmtId="0" fontId="2" fillId="0" borderId="14" xfId="0" applyFont="1" applyBorder="1" applyAlignment="1"/>
    <xf numFmtId="0" fontId="0" fillId="0" borderId="14" xfId="0" applyBorder="1" applyAlignment="1"/>
    <xf numFmtId="0" fontId="2" fillId="0" borderId="10" xfId="0" applyFont="1" applyBorder="1" applyAlignment="1">
      <alignment horizontal="center" vertical="top" wrapText="1"/>
    </xf>
    <xf numFmtId="0" fontId="0" fillId="0" borderId="10" xfId="0" applyBorder="1"/>
    <xf numFmtId="168" fontId="6" fillId="0" borderId="10" xfId="0" applyNumberFormat="1" applyFont="1" applyBorder="1"/>
    <xf numFmtId="10" fontId="6" fillId="0" borderId="10" xfId="0" applyNumberFormat="1" applyFont="1" applyBorder="1"/>
    <xf numFmtId="4" fontId="6" fillId="0" borderId="10" xfId="0" applyNumberFormat="1" applyFont="1" applyBorder="1"/>
    <xf numFmtId="0" fontId="6" fillId="0" borderId="10" xfId="0" applyFont="1" applyBorder="1"/>
    <xf numFmtId="0" fontId="2" fillId="0" borderId="13" xfId="0" applyFont="1" applyBorder="1" applyAlignment="1">
      <alignment horizontal="center" wrapText="1"/>
    </xf>
    <xf numFmtId="0" fontId="0" fillId="0" borderId="13" xfId="0" applyBorder="1" applyAlignment="1"/>
    <xf numFmtId="0" fontId="0" fillId="0" borderId="1" xfId="0" applyBorder="1" applyAlignment="1"/>
    <xf numFmtId="0" fontId="0" fillId="0" borderId="15" xfId="0" applyBorder="1" applyAlignment="1"/>
    <xf numFmtId="0" fontId="0" fillId="0" borderId="10" xfId="0" applyBorder="1" applyAlignment="1"/>
    <xf numFmtId="0" fontId="0" fillId="0" borderId="0" xfId="0" applyBorder="1" applyAlignment="1">
      <alignment horizontal="left"/>
    </xf>
    <xf numFmtId="9" fontId="6" fillId="0" borderId="10" xfId="0" applyNumberFormat="1" applyFont="1" applyBorder="1"/>
    <xf numFmtId="0" fontId="2" fillId="0" borderId="0" xfId="0" applyFont="1" applyBorder="1"/>
    <xf numFmtId="0" fontId="4" fillId="0" borderId="0" xfId="0" applyFont="1" applyBorder="1" applyAlignment="1">
      <alignment horizontal="left" vertical="top" wrapText="1"/>
    </xf>
    <xf numFmtId="14" fontId="5" fillId="0" borderId="0" xfId="0" applyNumberFormat="1" applyFont="1" applyFill="1" applyBorder="1" applyAlignment="1" applyProtection="1">
      <alignment horizontal="left" vertical="top" wrapText="1"/>
      <protection locked="0"/>
    </xf>
    <xf numFmtId="164" fontId="5" fillId="0" borderId="0" xfId="0" applyNumberFormat="1" applyFont="1" applyBorder="1" applyAlignment="1">
      <alignment horizontal="center" vertical="center"/>
    </xf>
    <xf numFmtId="0" fontId="4" fillId="0" borderId="6" xfId="0" applyFont="1" applyBorder="1" applyAlignment="1">
      <alignment horizontal="right"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9" xfId="0" applyBorder="1" applyAlignment="1">
      <alignment horizontal="left"/>
    </xf>
    <xf numFmtId="0" fontId="0" fillId="0" borderId="12"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2" fillId="0" borderId="13" xfId="0" applyFont="1" applyBorder="1" applyAlignment="1">
      <alignment horizontal="center"/>
    </xf>
    <xf numFmtId="0" fontId="2" fillId="0" borderId="9" xfId="0" applyFont="1" applyBorder="1" applyAlignment="1">
      <alignment horizontal="center"/>
    </xf>
    <xf numFmtId="0" fontId="2" fillId="0" borderId="14" xfId="0" applyFont="1" applyBorder="1" applyAlignment="1">
      <alignment horizontal="center"/>
    </xf>
    <xf numFmtId="0" fontId="2" fillId="0" borderId="13" xfId="0" applyFont="1" applyBorder="1" applyAlignment="1">
      <alignment horizontal="center" wrapText="1"/>
    </xf>
    <xf numFmtId="0" fontId="2" fillId="0" borderId="9" xfId="0" applyFont="1" applyBorder="1" applyAlignment="1">
      <alignment horizontal="center" wrapText="1"/>
    </xf>
    <xf numFmtId="0" fontId="2" fillId="0" borderId="14" xfId="0" applyFont="1" applyBorder="1" applyAlignment="1">
      <alignment horizontal="center" wrapText="1"/>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1" xfId="0" applyBorder="1" applyAlignment="1"/>
    <xf numFmtId="0" fontId="0" fillId="0" borderId="15" xfId="0" applyBorder="1" applyAlignment="1"/>
    <xf numFmtId="0" fontId="2" fillId="0" borderId="11" xfId="0" applyFont="1" applyBorder="1" applyAlignment="1">
      <alignment horizontal="center" vertical="top"/>
    </xf>
    <xf numFmtId="0" fontId="2" fillId="0" borderId="15" xfId="0" applyFont="1" applyBorder="1" applyAlignment="1">
      <alignment horizontal="center" vertical="top"/>
    </xf>
    <xf numFmtId="0" fontId="2" fillId="0" borderId="13" xfId="0" applyFont="1" applyBorder="1" applyAlignment="1">
      <alignment horizontal="center" vertical="top" wrapText="1"/>
    </xf>
    <xf numFmtId="0" fontId="2" fillId="0" borderId="9" xfId="0" applyFont="1" applyBorder="1" applyAlignment="1">
      <alignment horizontal="center" vertical="top" wrapText="1"/>
    </xf>
    <xf numFmtId="0" fontId="2" fillId="0" borderId="14" xfId="0" applyFont="1" applyBorder="1" applyAlignment="1">
      <alignment horizontal="center" vertical="top" wrapText="1"/>
    </xf>
    <xf numFmtId="0" fontId="2" fillId="0" borderId="13" xfId="0" applyFont="1" applyBorder="1" applyAlignment="1">
      <alignment horizontal="center" vertical="top"/>
    </xf>
    <xf numFmtId="0" fontId="2" fillId="0" borderId="9" xfId="0" applyFont="1" applyBorder="1" applyAlignment="1">
      <alignment horizontal="center" vertical="top"/>
    </xf>
    <xf numFmtId="0" fontId="2" fillId="0" borderId="14" xfId="0" applyFont="1" applyBorder="1" applyAlignment="1">
      <alignment horizontal="center" vertical="top"/>
    </xf>
    <xf numFmtId="10" fontId="6" fillId="0" borderId="11" xfId="0" applyNumberFormat="1" applyFont="1" applyBorder="1" applyAlignment="1"/>
    <xf numFmtId="10" fontId="6" fillId="0" borderId="15" xfId="0" applyNumberFormat="1" applyFont="1" applyBorder="1" applyAlignment="1"/>
    <xf numFmtId="0" fontId="2" fillId="0" borderId="13" xfId="0" applyFont="1" applyBorder="1" applyAlignment="1"/>
    <xf numFmtId="0" fontId="2" fillId="0" borderId="9" xfId="0" applyFont="1" applyBorder="1" applyAlignment="1"/>
    <xf numFmtId="0" fontId="2" fillId="0" borderId="14" xfId="0" applyFont="1" applyBorder="1" applyAlignment="1"/>
    <xf numFmtId="0" fontId="0" fillId="0" borderId="14" xfId="0" applyBorder="1" applyAlignment="1"/>
    <xf numFmtId="17" fontId="2" fillId="0" borderId="13" xfId="0" applyNumberFormat="1" applyFont="1" applyBorder="1" applyAlignment="1"/>
    <xf numFmtId="17"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ogemi.kekana.energy/Local%20Settings/Temporary%20Internet%20Files/Content.Outlook/J2WJZTRP/ESKOM%20Dx%20EPWP%20report%20new%20template%20rev%202%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PWP report template"/>
      <sheetName val="Tables"/>
    </sheetNames>
    <sheetDataSet>
      <sheetData sheetId="0" refreshError="1"/>
      <sheetData sheetId="1">
        <row r="2">
          <cell r="A2" t="str">
            <v>January</v>
          </cell>
          <cell r="B2" t="str">
            <v>Eastern Cape</v>
          </cell>
          <cell r="C2" t="str">
            <v>Electrification</v>
          </cell>
        </row>
        <row r="3">
          <cell r="A3" t="str">
            <v>February</v>
          </cell>
          <cell r="B3" t="str">
            <v>Free State</v>
          </cell>
          <cell r="C3" t="str">
            <v>Other</v>
          </cell>
        </row>
        <row r="4">
          <cell r="A4" t="str">
            <v>March</v>
          </cell>
          <cell r="B4" t="str">
            <v>Gauteng</v>
          </cell>
        </row>
        <row r="5">
          <cell r="A5" t="str">
            <v>April</v>
          </cell>
          <cell r="B5" t="str">
            <v>Kwazulu-Natal</v>
          </cell>
        </row>
        <row r="6">
          <cell r="A6" t="str">
            <v>May</v>
          </cell>
          <cell r="B6" t="str">
            <v>Limpopo</v>
          </cell>
        </row>
        <row r="7">
          <cell r="A7" t="str">
            <v>June</v>
          </cell>
          <cell r="B7" t="str">
            <v>Mpumalanga</v>
          </cell>
        </row>
        <row r="8">
          <cell r="A8" t="str">
            <v>July</v>
          </cell>
          <cell r="B8" t="str">
            <v>North West</v>
          </cell>
        </row>
        <row r="9">
          <cell r="A9" t="str">
            <v>August</v>
          </cell>
          <cell r="B9" t="str">
            <v>Northern Cape</v>
          </cell>
        </row>
        <row r="10">
          <cell r="A10" t="str">
            <v>September</v>
          </cell>
          <cell r="B10" t="str">
            <v>Western Cape</v>
          </cell>
        </row>
        <row r="11">
          <cell r="A11" t="str">
            <v>October</v>
          </cell>
        </row>
        <row r="12">
          <cell r="A12" t="str">
            <v>November</v>
          </cell>
        </row>
        <row r="13">
          <cell r="A13" t="str">
            <v>December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47"/>
  <sheetViews>
    <sheetView tabSelected="1" zoomScaleNormal="100" workbookViewId="0">
      <selection activeCell="F11" sqref="F11"/>
    </sheetView>
  </sheetViews>
  <sheetFormatPr defaultRowHeight="15"/>
  <cols>
    <col min="1" max="1" width="25.7109375" customWidth="1"/>
    <col min="2" max="3" width="16.7109375" customWidth="1"/>
    <col min="4" max="4" width="11.85546875" customWidth="1"/>
    <col min="5" max="6" width="16.7109375" customWidth="1"/>
    <col min="7" max="7" width="9.5703125" customWidth="1"/>
    <col min="8" max="8" width="12" customWidth="1"/>
    <col min="9" max="9" width="12.7109375" customWidth="1"/>
    <col min="11" max="11" width="12.5703125" customWidth="1"/>
    <col min="12" max="12" width="12.42578125" customWidth="1"/>
  </cols>
  <sheetData>
    <row r="1" spans="1:13" ht="18.75" thickBot="1">
      <c r="A1" s="116" t="s">
        <v>117</v>
      </c>
    </row>
    <row r="2" spans="1:13" ht="15.75" thickBot="1">
      <c r="A2" s="70" t="s">
        <v>69</v>
      </c>
      <c r="B2" s="169"/>
      <c r="C2" s="170"/>
      <c r="D2" s="171"/>
      <c r="E2" s="70" t="s">
        <v>70</v>
      </c>
      <c r="F2" s="169"/>
      <c r="G2" s="172"/>
      <c r="H2" s="24"/>
      <c r="I2" s="24"/>
      <c r="J2" s="24"/>
      <c r="K2" s="24"/>
      <c r="L2" s="24"/>
      <c r="M2" s="24"/>
    </row>
    <row r="3" spans="1:13" ht="15.75" thickBot="1">
      <c r="A3" s="70" t="s">
        <v>71</v>
      </c>
      <c r="B3" s="169"/>
      <c r="C3" s="170"/>
      <c r="D3" s="171"/>
      <c r="E3" s="70" t="s">
        <v>72</v>
      </c>
      <c r="F3" s="169"/>
      <c r="G3" s="172"/>
      <c r="H3" s="24"/>
      <c r="I3" s="24"/>
      <c r="J3" s="24"/>
      <c r="K3" s="24"/>
      <c r="L3" s="24"/>
      <c r="M3" s="24"/>
    </row>
    <row r="4" spans="1:13" ht="15.75" thickBot="1">
      <c r="A4" s="70" t="s">
        <v>73</v>
      </c>
      <c r="B4" s="117"/>
      <c r="C4" s="118"/>
      <c r="D4" s="119"/>
      <c r="E4" s="70" t="s">
        <v>74</v>
      </c>
      <c r="F4" s="117"/>
      <c r="G4" s="120"/>
      <c r="H4" s="24"/>
      <c r="I4" s="24"/>
      <c r="J4" s="24"/>
      <c r="K4" s="24"/>
      <c r="L4" s="24"/>
      <c r="M4" s="24"/>
    </row>
    <row r="5" spans="1:13" ht="15.75" thickBot="1">
      <c r="A5" s="70" t="s">
        <v>75</v>
      </c>
      <c r="B5" s="173"/>
      <c r="C5" s="170"/>
      <c r="D5" s="171"/>
      <c r="E5" s="70" t="s">
        <v>76</v>
      </c>
      <c r="F5" s="169"/>
      <c r="G5" s="172"/>
      <c r="H5" s="24"/>
      <c r="I5" s="24"/>
      <c r="J5" s="24"/>
      <c r="K5" s="24"/>
      <c r="L5" s="24"/>
      <c r="M5" s="24"/>
    </row>
    <row r="6" spans="1:13" ht="15.75" thickBot="1">
      <c r="A6" s="159"/>
      <c r="B6" s="161" t="s">
        <v>77</v>
      </c>
      <c r="C6" s="162"/>
      <c r="D6" s="163"/>
      <c r="E6" s="161" t="s">
        <v>78</v>
      </c>
      <c r="F6" s="162"/>
      <c r="G6" s="163"/>
      <c r="H6" s="164" t="s">
        <v>79</v>
      </c>
      <c r="I6" s="165"/>
      <c r="J6" s="165"/>
      <c r="K6" s="165"/>
      <c r="L6" s="165"/>
      <c r="M6" s="166"/>
    </row>
    <row r="7" spans="1:13" ht="51.75" thickBot="1">
      <c r="A7" s="160"/>
      <c r="B7" s="121" t="s">
        <v>80</v>
      </c>
      <c r="C7" s="121" t="s">
        <v>81</v>
      </c>
      <c r="D7" s="121" t="s">
        <v>82</v>
      </c>
      <c r="E7" s="121" t="s">
        <v>83</v>
      </c>
      <c r="F7" s="121" t="s">
        <v>81</v>
      </c>
      <c r="G7" s="121" t="s">
        <v>82</v>
      </c>
      <c r="H7" s="25" t="s">
        <v>84</v>
      </c>
      <c r="I7" s="25" t="s">
        <v>85</v>
      </c>
      <c r="J7" s="25" t="s">
        <v>86</v>
      </c>
      <c r="K7" s="25" t="s">
        <v>87</v>
      </c>
      <c r="L7" s="25" t="s">
        <v>88</v>
      </c>
      <c r="M7" s="25" t="s">
        <v>89</v>
      </c>
    </row>
    <row r="8" spans="1:13" ht="15.75" thickBot="1">
      <c r="A8" s="122" t="s">
        <v>90</v>
      </c>
      <c r="B8" s="123"/>
      <c r="C8" s="123"/>
      <c r="D8" s="133" t="e">
        <f>(C8/B8)</f>
        <v>#DIV/0!</v>
      </c>
      <c r="E8" s="123"/>
      <c r="F8" s="123"/>
      <c r="G8" s="124" t="e">
        <f>(F8/E8)</f>
        <v>#DIV/0!</v>
      </c>
      <c r="H8" s="157"/>
      <c r="I8" s="167"/>
      <c r="J8" s="167"/>
      <c r="K8" s="167"/>
      <c r="L8" s="167"/>
      <c r="M8" s="167"/>
    </row>
    <row r="9" spans="1:13" ht="15.75" thickBot="1">
      <c r="A9" s="122" t="s">
        <v>91</v>
      </c>
      <c r="B9" s="125"/>
      <c r="C9" s="125"/>
      <c r="D9" s="133" t="e">
        <f t="shared" ref="D9:D17" si="0">(C9/B9)</f>
        <v>#DIV/0!</v>
      </c>
      <c r="E9" s="125"/>
      <c r="F9" s="125"/>
      <c r="G9" s="124" t="e">
        <f t="shared" ref="G9:G17" si="1">(F9/E9)</f>
        <v>#DIV/0!</v>
      </c>
      <c r="H9" s="158"/>
      <c r="I9" s="168"/>
      <c r="J9" s="168"/>
      <c r="K9" s="168"/>
      <c r="L9" s="168"/>
      <c r="M9" s="168"/>
    </row>
    <row r="10" spans="1:13" ht="15.75" thickBot="1">
      <c r="A10" s="122" t="s">
        <v>90</v>
      </c>
      <c r="B10" s="122"/>
      <c r="C10" s="122"/>
      <c r="D10" s="133" t="e">
        <f t="shared" si="0"/>
        <v>#DIV/0!</v>
      </c>
      <c r="E10" s="122"/>
      <c r="F10" s="122"/>
      <c r="G10" s="124" t="e">
        <f t="shared" si="1"/>
        <v>#DIV/0!</v>
      </c>
      <c r="H10" s="157"/>
      <c r="I10" s="157"/>
      <c r="J10" s="157"/>
      <c r="K10" s="157"/>
      <c r="L10" s="157"/>
      <c r="M10" s="157"/>
    </row>
    <row r="11" spans="1:13" ht="15.75" thickBot="1">
      <c r="A11" s="122" t="s">
        <v>91</v>
      </c>
      <c r="B11" s="122"/>
      <c r="C11" s="122"/>
      <c r="D11" s="133" t="e">
        <f t="shared" si="0"/>
        <v>#DIV/0!</v>
      </c>
      <c r="E11" s="123"/>
      <c r="F11" s="123"/>
      <c r="G11" s="124" t="e">
        <f t="shared" si="1"/>
        <v>#DIV/0!</v>
      </c>
      <c r="H11" s="158"/>
      <c r="I11" s="158"/>
      <c r="J11" s="158"/>
      <c r="K11" s="158"/>
      <c r="L11" s="158"/>
      <c r="M11" s="158"/>
    </row>
    <row r="12" spans="1:13" ht="15.75" thickBot="1">
      <c r="A12" s="122" t="s">
        <v>90</v>
      </c>
      <c r="B12" s="122"/>
      <c r="C12" s="122"/>
      <c r="D12" s="133" t="e">
        <f t="shared" si="0"/>
        <v>#DIV/0!</v>
      </c>
      <c r="E12" s="122"/>
      <c r="F12" s="123"/>
      <c r="G12" s="124" t="e">
        <f t="shared" si="1"/>
        <v>#DIV/0!</v>
      </c>
      <c r="H12" s="157"/>
      <c r="I12" s="157"/>
      <c r="J12" s="157"/>
      <c r="K12" s="157"/>
      <c r="L12" s="157"/>
      <c r="M12" s="157"/>
    </row>
    <row r="13" spans="1:13" ht="15.75" thickBot="1">
      <c r="A13" s="122" t="s">
        <v>91</v>
      </c>
      <c r="B13" s="122"/>
      <c r="C13" s="122"/>
      <c r="D13" s="133" t="e">
        <f t="shared" si="0"/>
        <v>#DIV/0!</v>
      </c>
      <c r="E13" s="122"/>
      <c r="F13" s="123"/>
      <c r="G13" s="124" t="e">
        <f t="shared" si="1"/>
        <v>#DIV/0!</v>
      </c>
      <c r="H13" s="158"/>
      <c r="I13" s="158"/>
      <c r="J13" s="158"/>
      <c r="K13" s="158"/>
      <c r="L13" s="158"/>
      <c r="M13" s="158"/>
    </row>
    <row r="14" spans="1:13" ht="15.75" thickBot="1">
      <c r="A14" s="122" t="s">
        <v>90</v>
      </c>
      <c r="B14" s="122"/>
      <c r="C14" s="122"/>
      <c r="D14" s="133" t="e">
        <f t="shared" si="0"/>
        <v>#DIV/0!</v>
      </c>
      <c r="E14" s="122"/>
      <c r="F14" s="126"/>
      <c r="G14" s="124" t="e">
        <f t="shared" si="1"/>
        <v>#DIV/0!</v>
      </c>
      <c r="H14" s="157"/>
      <c r="I14" s="157"/>
      <c r="J14" s="157"/>
      <c r="K14" s="157"/>
      <c r="L14" s="157"/>
      <c r="M14" s="157"/>
    </row>
    <row r="15" spans="1:13" ht="15.75" thickBot="1">
      <c r="A15" s="122" t="s">
        <v>91</v>
      </c>
      <c r="B15" s="122"/>
      <c r="C15" s="122"/>
      <c r="D15" s="133" t="e">
        <f t="shared" si="0"/>
        <v>#DIV/0!</v>
      </c>
      <c r="E15" s="122"/>
      <c r="F15" s="122"/>
      <c r="G15" s="124" t="e">
        <f t="shared" si="1"/>
        <v>#DIV/0!</v>
      </c>
      <c r="H15" s="158"/>
      <c r="I15" s="158"/>
      <c r="J15" s="158"/>
      <c r="K15" s="158"/>
      <c r="L15" s="158"/>
      <c r="M15" s="158"/>
    </row>
    <row r="16" spans="1:13" ht="15.75" thickBot="1">
      <c r="A16" s="122" t="s">
        <v>90</v>
      </c>
      <c r="B16" s="122"/>
      <c r="C16" s="122"/>
      <c r="D16" s="133" t="e">
        <f t="shared" si="0"/>
        <v>#DIV/0!</v>
      </c>
      <c r="E16" s="122"/>
      <c r="F16" s="122"/>
      <c r="G16" s="124" t="e">
        <f t="shared" si="1"/>
        <v>#DIV/0!</v>
      </c>
      <c r="H16" s="157"/>
      <c r="I16" s="157"/>
      <c r="J16" s="157"/>
      <c r="K16" s="157"/>
      <c r="L16" s="157"/>
      <c r="M16" s="157"/>
    </row>
    <row r="17" spans="1:13" ht="15.75" thickBot="1">
      <c r="A17" s="122" t="s">
        <v>91</v>
      </c>
      <c r="B17" s="122"/>
      <c r="C17" s="122"/>
      <c r="D17" s="133" t="e">
        <f t="shared" si="0"/>
        <v>#DIV/0!</v>
      </c>
      <c r="E17" s="122"/>
      <c r="F17" s="122"/>
      <c r="G17" s="124" t="e">
        <f t="shared" si="1"/>
        <v>#DIV/0!</v>
      </c>
      <c r="H17" s="158"/>
      <c r="I17" s="158"/>
      <c r="J17" s="158"/>
      <c r="K17" s="158"/>
      <c r="L17" s="158"/>
      <c r="M17" s="158"/>
    </row>
    <row r="18" spans="1:13" ht="27" thickBot="1">
      <c r="A18" s="127" t="s">
        <v>92</v>
      </c>
      <c r="B18" s="148" t="s">
        <v>93</v>
      </c>
      <c r="C18" s="149"/>
      <c r="D18" s="149"/>
      <c r="E18" s="150"/>
      <c r="F18" s="151" t="s">
        <v>94</v>
      </c>
      <c r="G18" s="152"/>
      <c r="H18" s="152"/>
      <c r="I18" s="152"/>
      <c r="J18" s="152"/>
      <c r="K18" s="152"/>
      <c r="L18" s="152"/>
      <c r="M18" s="153"/>
    </row>
    <row r="19" spans="1:13" ht="15.75" thickBot="1">
      <c r="A19" s="128" t="s">
        <v>90</v>
      </c>
      <c r="B19" s="154"/>
      <c r="C19" s="155"/>
      <c r="D19" s="155"/>
      <c r="E19" s="156"/>
      <c r="F19" s="154"/>
      <c r="G19" s="155"/>
      <c r="H19" s="155"/>
      <c r="I19" s="155"/>
      <c r="J19" s="155"/>
      <c r="K19" s="155"/>
      <c r="L19" s="155"/>
      <c r="M19" s="156"/>
    </row>
    <row r="20" spans="1:13" ht="15.75" thickBot="1">
      <c r="A20" s="128" t="s">
        <v>91</v>
      </c>
      <c r="B20" s="142"/>
      <c r="C20" s="143"/>
      <c r="D20" s="143"/>
      <c r="E20" s="144"/>
      <c r="F20" s="142"/>
      <c r="G20" s="143"/>
      <c r="H20" s="143"/>
      <c r="I20" s="143"/>
      <c r="J20" s="143"/>
      <c r="K20" s="143"/>
      <c r="L20" s="143"/>
      <c r="M20" s="144"/>
    </row>
    <row r="21" spans="1:13" ht="15.75" thickBot="1">
      <c r="A21" s="128" t="s">
        <v>90</v>
      </c>
      <c r="B21" s="142"/>
      <c r="C21" s="143"/>
      <c r="D21" s="143"/>
      <c r="E21" s="144"/>
      <c r="F21" s="142"/>
      <c r="G21" s="143"/>
      <c r="H21" s="143"/>
      <c r="I21" s="143"/>
      <c r="J21" s="143"/>
      <c r="K21" s="143"/>
      <c r="L21" s="143"/>
      <c r="M21" s="144"/>
    </row>
    <row r="22" spans="1:13" ht="15.75" thickBot="1">
      <c r="A22" s="129" t="s">
        <v>91</v>
      </c>
      <c r="B22" s="145"/>
      <c r="C22" s="146"/>
      <c r="D22" s="146"/>
      <c r="E22" s="147"/>
      <c r="F22" s="145"/>
      <c r="G22" s="146"/>
      <c r="H22" s="146"/>
      <c r="I22" s="146"/>
      <c r="J22" s="146"/>
      <c r="K22" s="146"/>
      <c r="L22" s="146"/>
      <c r="M22" s="147"/>
    </row>
    <row r="23" spans="1:13" ht="27" thickBot="1">
      <c r="A23" s="127" t="s">
        <v>95</v>
      </c>
      <c r="B23" s="148" t="s">
        <v>93</v>
      </c>
      <c r="C23" s="149"/>
      <c r="D23" s="149"/>
      <c r="E23" s="150"/>
      <c r="F23" s="151" t="s">
        <v>94</v>
      </c>
      <c r="G23" s="152"/>
      <c r="H23" s="152"/>
      <c r="I23" s="152"/>
      <c r="J23" s="152"/>
      <c r="K23" s="152"/>
      <c r="L23" s="152"/>
      <c r="M23" s="153"/>
    </row>
    <row r="24" spans="1:13" ht="15.75" thickBot="1">
      <c r="A24" s="130" t="s">
        <v>90</v>
      </c>
      <c r="B24" s="154"/>
      <c r="C24" s="155"/>
      <c r="D24" s="155"/>
      <c r="E24" s="156"/>
      <c r="F24" s="154"/>
      <c r="G24" s="155"/>
      <c r="H24" s="155"/>
      <c r="I24" s="155"/>
      <c r="J24" s="155"/>
      <c r="K24" s="155"/>
      <c r="L24" s="155"/>
      <c r="M24" s="156"/>
    </row>
    <row r="25" spans="1:13" ht="15.75" thickBot="1">
      <c r="A25" s="131" t="s">
        <v>91</v>
      </c>
      <c r="B25" s="142"/>
      <c r="C25" s="143"/>
      <c r="D25" s="143"/>
      <c r="E25" s="144"/>
      <c r="F25" s="142"/>
      <c r="G25" s="143"/>
      <c r="H25" s="143"/>
      <c r="I25" s="143"/>
      <c r="J25" s="143"/>
      <c r="K25" s="143"/>
      <c r="L25" s="143"/>
      <c r="M25" s="144"/>
    </row>
    <row r="26" spans="1:13" ht="15.75" thickBot="1">
      <c r="A26" s="131" t="s">
        <v>90</v>
      </c>
      <c r="B26" s="142"/>
      <c r="C26" s="143"/>
      <c r="D26" s="143"/>
      <c r="E26" s="144"/>
      <c r="F26" s="142"/>
      <c r="G26" s="143"/>
      <c r="H26" s="143"/>
      <c r="I26" s="143"/>
      <c r="J26" s="143"/>
      <c r="K26" s="143"/>
      <c r="L26" s="143"/>
      <c r="M26" s="144"/>
    </row>
    <row r="27" spans="1:13" ht="15.75" thickBot="1">
      <c r="A27" s="131" t="s">
        <v>91</v>
      </c>
      <c r="B27" s="145"/>
      <c r="C27" s="146"/>
      <c r="D27" s="146"/>
      <c r="E27" s="147"/>
      <c r="F27" s="145"/>
      <c r="G27" s="146"/>
      <c r="H27" s="146"/>
      <c r="I27" s="146"/>
      <c r="J27" s="146"/>
      <c r="K27" s="146"/>
      <c r="L27" s="146"/>
      <c r="M27" s="147"/>
    </row>
    <row r="28" spans="1:13" ht="27" thickBot="1">
      <c r="A28" s="127" t="s">
        <v>96</v>
      </c>
      <c r="B28" s="148" t="s">
        <v>93</v>
      </c>
      <c r="C28" s="149"/>
      <c r="D28" s="149"/>
      <c r="E28" s="150"/>
      <c r="F28" s="151" t="s">
        <v>94</v>
      </c>
      <c r="G28" s="152"/>
      <c r="H28" s="152"/>
      <c r="I28" s="152"/>
      <c r="J28" s="152"/>
      <c r="K28" s="152"/>
      <c r="L28" s="152"/>
      <c r="M28" s="153"/>
    </row>
    <row r="29" spans="1:13" ht="15.75" thickBot="1">
      <c r="A29" s="130" t="s">
        <v>90</v>
      </c>
      <c r="B29" s="154"/>
      <c r="C29" s="155"/>
      <c r="D29" s="155"/>
      <c r="E29" s="156"/>
      <c r="F29" s="154"/>
      <c r="G29" s="155"/>
      <c r="H29" s="155"/>
      <c r="I29" s="155"/>
      <c r="J29" s="155"/>
      <c r="K29" s="155"/>
      <c r="L29" s="155"/>
      <c r="M29" s="156"/>
    </row>
    <row r="30" spans="1:13" ht="15.75" thickBot="1">
      <c r="A30" s="131" t="s">
        <v>91</v>
      </c>
      <c r="B30" s="142"/>
      <c r="C30" s="143"/>
      <c r="D30" s="143"/>
      <c r="E30" s="144"/>
      <c r="F30" s="142"/>
      <c r="G30" s="143"/>
      <c r="H30" s="143"/>
      <c r="I30" s="143"/>
      <c r="J30" s="143"/>
      <c r="K30" s="143"/>
      <c r="L30" s="143"/>
      <c r="M30" s="144"/>
    </row>
    <row r="31" spans="1:13" ht="15.75" thickBot="1">
      <c r="A31" s="130" t="s">
        <v>90</v>
      </c>
      <c r="B31" s="142"/>
      <c r="C31" s="143"/>
      <c r="D31" s="143"/>
      <c r="E31" s="144"/>
      <c r="F31" s="142"/>
      <c r="G31" s="143"/>
      <c r="H31" s="143"/>
      <c r="I31" s="143"/>
      <c r="J31" s="143"/>
      <c r="K31" s="143"/>
      <c r="L31" s="143"/>
      <c r="M31" s="144"/>
    </row>
    <row r="32" spans="1:13" ht="15.75" thickBot="1">
      <c r="A32" s="131" t="s">
        <v>91</v>
      </c>
      <c r="B32" s="145"/>
      <c r="C32" s="146"/>
      <c r="D32" s="146"/>
      <c r="E32" s="147"/>
      <c r="F32" s="145"/>
      <c r="G32" s="146"/>
      <c r="H32" s="146"/>
      <c r="I32" s="146"/>
      <c r="J32" s="146"/>
      <c r="K32" s="146"/>
      <c r="L32" s="146"/>
      <c r="M32" s="147"/>
    </row>
    <row r="33" spans="1:13" ht="15.75" thickBot="1">
      <c r="A33" s="121" t="s">
        <v>97</v>
      </c>
      <c r="B33" s="139"/>
      <c r="C33" s="140"/>
      <c r="D33" s="140"/>
      <c r="E33" s="140"/>
      <c r="F33" s="140"/>
      <c r="G33" s="140"/>
      <c r="H33" s="140"/>
      <c r="I33" s="140"/>
      <c r="J33" s="140"/>
      <c r="K33" s="140"/>
      <c r="L33" s="140"/>
      <c r="M33" s="141"/>
    </row>
    <row r="34" spans="1:13">
      <c r="A34" s="24" t="s">
        <v>98</v>
      </c>
    </row>
    <row r="35" spans="1:13">
      <c r="A35" s="1" t="s">
        <v>99</v>
      </c>
    </row>
    <row r="36" spans="1:13">
      <c r="A36" s="1" t="s">
        <v>100</v>
      </c>
    </row>
    <row r="37" spans="1:13">
      <c r="A37" s="132" t="s">
        <v>101</v>
      </c>
    </row>
    <row r="38" spans="1:13">
      <c r="A38" s="132" t="s">
        <v>102</v>
      </c>
    </row>
    <row r="39" spans="1:13">
      <c r="A39" t="s">
        <v>103</v>
      </c>
    </row>
    <row r="40" spans="1:13">
      <c r="A40" t="s">
        <v>104</v>
      </c>
    </row>
    <row r="41" spans="1:13">
      <c r="A41" s="24" t="s">
        <v>105</v>
      </c>
    </row>
    <row r="42" spans="1:13">
      <c r="A42" t="s">
        <v>106</v>
      </c>
    </row>
    <row r="43" spans="1:13">
      <c r="A43" t="s">
        <v>107</v>
      </c>
    </row>
    <row r="44" spans="1:13">
      <c r="A44" t="s">
        <v>108</v>
      </c>
    </row>
    <row r="45" spans="1:13">
      <c r="A45" t="s">
        <v>109</v>
      </c>
    </row>
    <row r="46" spans="1:13">
      <c r="A46" t="s">
        <v>110</v>
      </c>
    </row>
    <row r="47" spans="1:13">
      <c r="A47" t="s">
        <v>111</v>
      </c>
    </row>
  </sheetData>
  <mergeCells count="71">
    <mergeCell ref="B2:D2"/>
    <mergeCell ref="F2:G2"/>
    <mergeCell ref="B3:D3"/>
    <mergeCell ref="F3:G3"/>
    <mergeCell ref="B5:D5"/>
    <mergeCell ref="F5:G5"/>
    <mergeCell ref="A6:A7"/>
    <mergeCell ref="B6:D6"/>
    <mergeCell ref="E6:G6"/>
    <mergeCell ref="H6:M6"/>
    <mergeCell ref="H8:H9"/>
    <mergeCell ref="I8:I9"/>
    <mergeCell ref="J8:J9"/>
    <mergeCell ref="K8:K9"/>
    <mergeCell ref="L8:L9"/>
    <mergeCell ref="M8:M9"/>
    <mergeCell ref="M12:M13"/>
    <mergeCell ref="H10:H11"/>
    <mergeCell ref="I10:I11"/>
    <mergeCell ref="J10:J11"/>
    <mergeCell ref="K10:K11"/>
    <mergeCell ref="L10:L11"/>
    <mergeCell ref="M10:M11"/>
    <mergeCell ref="H12:H13"/>
    <mergeCell ref="I12:I13"/>
    <mergeCell ref="J12:J13"/>
    <mergeCell ref="K12:K13"/>
    <mergeCell ref="L12:L13"/>
    <mergeCell ref="M16:M17"/>
    <mergeCell ref="H14:H15"/>
    <mergeCell ref="I14:I15"/>
    <mergeCell ref="J14:J15"/>
    <mergeCell ref="K14:K15"/>
    <mergeCell ref="L14:L15"/>
    <mergeCell ref="M14:M15"/>
    <mergeCell ref="H16:H17"/>
    <mergeCell ref="I16:I17"/>
    <mergeCell ref="J16:J17"/>
    <mergeCell ref="K16:K17"/>
    <mergeCell ref="L16:L17"/>
    <mergeCell ref="B18:E18"/>
    <mergeCell ref="F18:M18"/>
    <mergeCell ref="B19:E19"/>
    <mergeCell ref="F19:M19"/>
    <mergeCell ref="B20:E20"/>
    <mergeCell ref="F20:M20"/>
    <mergeCell ref="B21:E21"/>
    <mergeCell ref="F21:M21"/>
    <mergeCell ref="B22:E22"/>
    <mergeCell ref="F22:M22"/>
    <mergeCell ref="B23:E23"/>
    <mergeCell ref="F23:M23"/>
    <mergeCell ref="B24:E24"/>
    <mergeCell ref="F24:M24"/>
    <mergeCell ref="B25:E25"/>
    <mergeCell ref="F25:M25"/>
    <mergeCell ref="B26:E26"/>
    <mergeCell ref="F26:M26"/>
    <mergeCell ref="B27:E27"/>
    <mergeCell ref="F27:M27"/>
    <mergeCell ref="B28:E28"/>
    <mergeCell ref="F28:M28"/>
    <mergeCell ref="B29:E29"/>
    <mergeCell ref="F29:M29"/>
    <mergeCell ref="B33:M33"/>
    <mergeCell ref="B30:E30"/>
    <mergeCell ref="F30:M30"/>
    <mergeCell ref="B31:E31"/>
    <mergeCell ref="F31:M31"/>
    <mergeCell ref="B32:E32"/>
    <mergeCell ref="F32:M32"/>
  </mergeCells>
  <pageMargins left="0.7" right="0.7" top="0.75" bottom="0.75" header="0.3" footer="0.3"/>
  <pageSetup paperSize="9" scale="79" orientation="portrait" r:id="rId1"/>
  <colBreaks count="1" manualBreakCount="1">
    <brk id="4" max="46" man="1"/>
  </colBreaks>
</worksheet>
</file>

<file path=xl/worksheets/sheet2.xml><?xml version="1.0" encoding="utf-8"?>
<worksheet xmlns="http://schemas.openxmlformats.org/spreadsheetml/2006/main" xmlns:r="http://schemas.openxmlformats.org/officeDocument/2006/relationships">
  <dimension ref="A1:XFD44"/>
  <sheetViews>
    <sheetView workbookViewId="0">
      <selection activeCell="H5" sqref="H5"/>
    </sheetView>
  </sheetViews>
  <sheetFormatPr defaultRowHeight="24" customHeight="1"/>
  <cols>
    <col min="1" max="1" width="20.7109375" style="3" customWidth="1"/>
    <col min="2" max="2" width="15.28515625" style="3" customWidth="1"/>
    <col min="3" max="3" width="14.85546875" style="4" customWidth="1"/>
    <col min="4" max="4" width="10.42578125" style="5" customWidth="1"/>
    <col min="5" max="5" width="11.140625" style="5" customWidth="1"/>
    <col min="6" max="6" width="17.140625" style="5" customWidth="1"/>
    <col min="7" max="7" width="19" style="6" customWidth="1"/>
    <col min="8" max="8" width="18.140625" style="13" customWidth="1"/>
    <col min="9" max="9" width="13.85546875" style="13" customWidth="1"/>
    <col min="10" max="10" width="12.28515625" style="13" customWidth="1"/>
    <col min="11" max="11" width="10.42578125" style="13" customWidth="1"/>
    <col min="12" max="12" width="14" style="7" customWidth="1"/>
    <col min="13" max="13" width="11.85546875" style="8" customWidth="1"/>
    <col min="14" max="255" width="9.140625" style="8"/>
    <col min="256" max="256" width="10.42578125" style="8" customWidth="1"/>
    <col min="257" max="257" width="24.42578125" style="8" customWidth="1"/>
    <col min="258" max="258" width="7.42578125" style="8" customWidth="1"/>
    <col min="259" max="259" width="24.85546875" style="8" customWidth="1"/>
    <col min="260" max="260" width="15.28515625" style="8" customWidth="1"/>
    <col min="261" max="261" width="10.7109375" style="8" customWidth="1"/>
    <col min="262" max="262" width="13" style="8" customWidth="1"/>
    <col min="263" max="263" width="16.5703125" style="8" customWidth="1"/>
    <col min="264" max="264" width="18.140625" style="8" customWidth="1"/>
    <col min="265" max="265" width="13.28515625" style="8" customWidth="1"/>
    <col min="266" max="266" width="11.140625" style="8" customWidth="1"/>
    <col min="267" max="267" width="14.7109375" style="8" customWidth="1"/>
    <col min="268" max="268" width="13" style="8" customWidth="1"/>
    <col min="269" max="269" width="0" style="8" hidden="1" customWidth="1"/>
    <col min="270" max="511" width="9.140625" style="8"/>
    <col min="512" max="512" width="10.42578125" style="8" customWidth="1"/>
    <col min="513" max="513" width="24.42578125" style="8" customWidth="1"/>
    <col min="514" max="514" width="7.42578125" style="8" customWidth="1"/>
    <col min="515" max="515" width="24.85546875" style="8" customWidth="1"/>
    <col min="516" max="516" width="15.28515625" style="8" customWidth="1"/>
    <col min="517" max="517" width="10.7109375" style="8" customWidth="1"/>
    <col min="518" max="518" width="13" style="8" customWidth="1"/>
    <col min="519" max="519" width="16.5703125" style="8" customWidth="1"/>
    <col min="520" max="520" width="18.140625" style="8" customWidth="1"/>
    <col min="521" max="521" width="13.28515625" style="8" customWidth="1"/>
    <col min="522" max="522" width="11.140625" style="8" customWidth="1"/>
    <col min="523" max="523" width="14.7109375" style="8" customWidth="1"/>
    <col min="524" max="524" width="13" style="8" customWidth="1"/>
    <col min="525" max="525" width="0" style="8" hidden="1" customWidth="1"/>
    <col min="526" max="767" width="9.140625" style="8"/>
    <col min="768" max="768" width="10.42578125" style="8" customWidth="1"/>
    <col min="769" max="769" width="24.42578125" style="8" customWidth="1"/>
    <col min="770" max="770" width="7.42578125" style="8" customWidth="1"/>
    <col min="771" max="771" width="24.85546875" style="8" customWidth="1"/>
    <col min="772" max="772" width="15.28515625" style="8" customWidth="1"/>
    <col min="773" max="773" width="10.7109375" style="8" customWidth="1"/>
    <col min="774" max="774" width="13" style="8" customWidth="1"/>
    <col min="775" max="775" width="16.5703125" style="8" customWidth="1"/>
    <col min="776" max="776" width="18.140625" style="8" customWidth="1"/>
    <col min="777" max="777" width="13.28515625" style="8" customWidth="1"/>
    <col min="778" max="778" width="11.140625" style="8" customWidth="1"/>
    <col min="779" max="779" width="14.7109375" style="8" customWidth="1"/>
    <col min="780" max="780" width="13" style="8" customWidth="1"/>
    <col min="781" max="781" width="0" style="8" hidden="1" customWidth="1"/>
    <col min="782" max="1023" width="9.140625" style="8"/>
    <col min="1024" max="1024" width="10.42578125" style="8" customWidth="1"/>
    <col min="1025" max="1025" width="24.42578125" style="8" customWidth="1"/>
    <col min="1026" max="1026" width="7.42578125" style="8" customWidth="1"/>
    <col min="1027" max="1027" width="24.85546875" style="8" customWidth="1"/>
    <col min="1028" max="1028" width="15.28515625" style="8" customWidth="1"/>
    <col min="1029" max="1029" width="10.7109375" style="8" customWidth="1"/>
    <col min="1030" max="1030" width="13" style="8" customWidth="1"/>
    <col min="1031" max="1031" width="16.5703125" style="8" customWidth="1"/>
    <col min="1032" max="1032" width="18.140625" style="8" customWidth="1"/>
    <col min="1033" max="1033" width="13.28515625" style="8" customWidth="1"/>
    <col min="1034" max="1034" width="11.140625" style="8" customWidth="1"/>
    <col min="1035" max="1035" width="14.7109375" style="8" customWidth="1"/>
    <col min="1036" max="1036" width="13" style="8" customWidth="1"/>
    <col min="1037" max="1037" width="0" style="8" hidden="1" customWidth="1"/>
    <col min="1038" max="1279" width="9.140625" style="8"/>
    <col min="1280" max="1280" width="10.42578125" style="8" customWidth="1"/>
    <col min="1281" max="1281" width="24.42578125" style="8" customWidth="1"/>
    <col min="1282" max="1282" width="7.42578125" style="8" customWidth="1"/>
    <col min="1283" max="1283" width="24.85546875" style="8" customWidth="1"/>
    <col min="1284" max="1284" width="15.28515625" style="8" customWidth="1"/>
    <col min="1285" max="1285" width="10.7109375" style="8" customWidth="1"/>
    <col min="1286" max="1286" width="13" style="8" customWidth="1"/>
    <col min="1287" max="1287" width="16.5703125" style="8" customWidth="1"/>
    <col min="1288" max="1288" width="18.140625" style="8" customWidth="1"/>
    <col min="1289" max="1289" width="13.28515625" style="8" customWidth="1"/>
    <col min="1290" max="1290" width="11.140625" style="8" customWidth="1"/>
    <col min="1291" max="1291" width="14.7109375" style="8" customWidth="1"/>
    <col min="1292" max="1292" width="13" style="8" customWidth="1"/>
    <col min="1293" max="1293" width="0" style="8" hidden="1" customWidth="1"/>
    <col min="1294" max="1535" width="9.140625" style="8"/>
    <col min="1536" max="1536" width="10.42578125" style="8" customWidth="1"/>
    <col min="1537" max="1537" width="24.42578125" style="8" customWidth="1"/>
    <col min="1538" max="1538" width="7.42578125" style="8" customWidth="1"/>
    <col min="1539" max="1539" width="24.85546875" style="8" customWidth="1"/>
    <col min="1540" max="1540" width="15.28515625" style="8" customWidth="1"/>
    <col min="1541" max="1541" width="10.7109375" style="8" customWidth="1"/>
    <col min="1542" max="1542" width="13" style="8" customWidth="1"/>
    <col min="1543" max="1543" width="16.5703125" style="8" customWidth="1"/>
    <col min="1544" max="1544" width="18.140625" style="8" customWidth="1"/>
    <col min="1545" max="1545" width="13.28515625" style="8" customWidth="1"/>
    <col min="1546" max="1546" width="11.140625" style="8" customWidth="1"/>
    <col min="1547" max="1547" width="14.7109375" style="8" customWidth="1"/>
    <col min="1548" max="1548" width="13" style="8" customWidth="1"/>
    <col min="1549" max="1549" width="0" style="8" hidden="1" customWidth="1"/>
    <col min="1550" max="1791" width="9.140625" style="8"/>
    <col min="1792" max="1792" width="10.42578125" style="8" customWidth="1"/>
    <col min="1793" max="1793" width="24.42578125" style="8" customWidth="1"/>
    <col min="1794" max="1794" width="7.42578125" style="8" customWidth="1"/>
    <col min="1795" max="1795" width="24.85546875" style="8" customWidth="1"/>
    <col min="1796" max="1796" width="15.28515625" style="8" customWidth="1"/>
    <col min="1797" max="1797" width="10.7109375" style="8" customWidth="1"/>
    <col min="1798" max="1798" width="13" style="8" customWidth="1"/>
    <col min="1799" max="1799" width="16.5703125" style="8" customWidth="1"/>
    <col min="1800" max="1800" width="18.140625" style="8" customWidth="1"/>
    <col min="1801" max="1801" width="13.28515625" style="8" customWidth="1"/>
    <col min="1802" max="1802" width="11.140625" style="8" customWidth="1"/>
    <col min="1803" max="1803" width="14.7109375" style="8" customWidth="1"/>
    <col min="1804" max="1804" width="13" style="8" customWidth="1"/>
    <col min="1805" max="1805" width="0" style="8" hidden="1" customWidth="1"/>
    <col min="1806" max="2047" width="9.140625" style="8"/>
    <col min="2048" max="2048" width="10.42578125" style="8" customWidth="1"/>
    <col min="2049" max="2049" width="24.42578125" style="8" customWidth="1"/>
    <col min="2050" max="2050" width="7.42578125" style="8" customWidth="1"/>
    <col min="2051" max="2051" width="24.85546875" style="8" customWidth="1"/>
    <col min="2052" max="2052" width="15.28515625" style="8" customWidth="1"/>
    <col min="2053" max="2053" width="10.7109375" style="8" customWidth="1"/>
    <col min="2054" max="2054" width="13" style="8" customWidth="1"/>
    <col min="2055" max="2055" width="16.5703125" style="8" customWidth="1"/>
    <col min="2056" max="2056" width="18.140625" style="8" customWidth="1"/>
    <col min="2057" max="2057" width="13.28515625" style="8" customWidth="1"/>
    <col min="2058" max="2058" width="11.140625" style="8" customWidth="1"/>
    <col min="2059" max="2059" width="14.7109375" style="8" customWidth="1"/>
    <col min="2060" max="2060" width="13" style="8" customWidth="1"/>
    <col min="2061" max="2061" width="0" style="8" hidden="1" customWidth="1"/>
    <col min="2062" max="2303" width="9.140625" style="8"/>
    <col min="2304" max="2304" width="10.42578125" style="8" customWidth="1"/>
    <col min="2305" max="2305" width="24.42578125" style="8" customWidth="1"/>
    <col min="2306" max="2306" width="7.42578125" style="8" customWidth="1"/>
    <col min="2307" max="2307" width="24.85546875" style="8" customWidth="1"/>
    <col min="2308" max="2308" width="15.28515625" style="8" customWidth="1"/>
    <col min="2309" max="2309" width="10.7109375" style="8" customWidth="1"/>
    <col min="2310" max="2310" width="13" style="8" customWidth="1"/>
    <col min="2311" max="2311" width="16.5703125" style="8" customWidth="1"/>
    <col min="2312" max="2312" width="18.140625" style="8" customWidth="1"/>
    <col min="2313" max="2313" width="13.28515625" style="8" customWidth="1"/>
    <col min="2314" max="2314" width="11.140625" style="8" customWidth="1"/>
    <col min="2315" max="2315" width="14.7109375" style="8" customWidth="1"/>
    <col min="2316" max="2316" width="13" style="8" customWidth="1"/>
    <col min="2317" max="2317" width="0" style="8" hidden="1" customWidth="1"/>
    <col min="2318" max="2559" width="9.140625" style="8"/>
    <col min="2560" max="2560" width="10.42578125" style="8" customWidth="1"/>
    <col min="2561" max="2561" width="24.42578125" style="8" customWidth="1"/>
    <col min="2562" max="2562" width="7.42578125" style="8" customWidth="1"/>
    <col min="2563" max="2563" width="24.85546875" style="8" customWidth="1"/>
    <col min="2564" max="2564" width="15.28515625" style="8" customWidth="1"/>
    <col min="2565" max="2565" width="10.7109375" style="8" customWidth="1"/>
    <col min="2566" max="2566" width="13" style="8" customWidth="1"/>
    <col min="2567" max="2567" width="16.5703125" style="8" customWidth="1"/>
    <col min="2568" max="2568" width="18.140625" style="8" customWidth="1"/>
    <col min="2569" max="2569" width="13.28515625" style="8" customWidth="1"/>
    <col min="2570" max="2570" width="11.140625" style="8" customWidth="1"/>
    <col min="2571" max="2571" width="14.7109375" style="8" customWidth="1"/>
    <col min="2572" max="2572" width="13" style="8" customWidth="1"/>
    <col min="2573" max="2573" width="0" style="8" hidden="1" customWidth="1"/>
    <col min="2574" max="2815" width="9.140625" style="8"/>
    <col min="2816" max="2816" width="10.42578125" style="8" customWidth="1"/>
    <col min="2817" max="2817" width="24.42578125" style="8" customWidth="1"/>
    <col min="2818" max="2818" width="7.42578125" style="8" customWidth="1"/>
    <col min="2819" max="2819" width="24.85546875" style="8" customWidth="1"/>
    <col min="2820" max="2820" width="15.28515625" style="8" customWidth="1"/>
    <col min="2821" max="2821" width="10.7109375" style="8" customWidth="1"/>
    <col min="2822" max="2822" width="13" style="8" customWidth="1"/>
    <col min="2823" max="2823" width="16.5703125" style="8" customWidth="1"/>
    <col min="2824" max="2824" width="18.140625" style="8" customWidth="1"/>
    <col min="2825" max="2825" width="13.28515625" style="8" customWidth="1"/>
    <col min="2826" max="2826" width="11.140625" style="8" customWidth="1"/>
    <col min="2827" max="2827" width="14.7109375" style="8" customWidth="1"/>
    <col min="2828" max="2828" width="13" style="8" customWidth="1"/>
    <col min="2829" max="2829" width="0" style="8" hidden="1" customWidth="1"/>
    <col min="2830" max="3071" width="9.140625" style="8"/>
    <col min="3072" max="3072" width="10.42578125" style="8" customWidth="1"/>
    <col min="3073" max="3073" width="24.42578125" style="8" customWidth="1"/>
    <col min="3074" max="3074" width="7.42578125" style="8" customWidth="1"/>
    <col min="3075" max="3075" width="24.85546875" style="8" customWidth="1"/>
    <col min="3076" max="3076" width="15.28515625" style="8" customWidth="1"/>
    <col min="3077" max="3077" width="10.7109375" style="8" customWidth="1"/>
    <col min="3078" max="3078" width="13" style="8" customWidth="1"/>
    <col min="3079" max="3079" width="16.5703125" style="8" customWidth="1"/>
    <col min="3080" max="3080" width="18.140625" style="8" customWidth="1"/>
    <col min="3081" max="3081" width="13.28515625" style="8" customWidth="1"/>
    <col min="3082" max="3082" width="11.140625" style="8" customWidth="1"/>
    <col min="3083" max="3083" width="14.7109375" style="8" customWidth="1"/>
    <col min="3084" max="3084" width="13" style="8" customWidth="1"/>
    <col min="3085" max="3085" width="0" style="8" hidden="1" customWidth="1"/>
    <col min="3086" max="3327" width="9.140625" style="8"/>
    <col min="3328" max="3328" width="10.42578125" style="8" customWidth="1"/>
    <col min="3329" max="3329" width="24.42578125" style="8" customWidth="1"/>
    <col min="3330" max="3330" width="7.42578125" style="8" customWidth="1"/>
    <col min="3331" max="3331" width="24.85546875" style="8" customWidth="1"/>
    <col min="3332" max="3332" width="15.28515625" style="8" customWidth="1"/>
    <col min="3333" max="3333" width="10.7109375" style="8" customWidth="1"/>
    <col min="3334" max="3334" width="13" style="8" customWidth="1"/>
    <col min="3335" max="3335" width="16.5703125" style="8" customWidth="1"/>
    <col min="3336" max="3336" width="18.140625" style="8" customWidth="1"/>
    <col min="3337" max="3337" width="13.28515625" style="8" customWidth="1"/>
    <col min="3338" max="3338" width="11.140625" style="8" customWidth="1"/>
    <col min="3339" max="3339" width="14.7109375" style="8" customWidth="1"/>
    <col min="3340" max="3340" width="13" style="8" customWidth="1"/>
    <col min="3341" max="3341" width="0" style="8" hidden="1" customWidth="1"/>
    <col min="3342" max="3583" width="9.140625" style="8"/>
    <col min="3584" max="3584" width="10.42578125" style="8" customWidth="1"/>
    <col min="3585" max="3585" width="24.42578125" style="8" customWidth="1"/>
    <col min="3586" max="3586" width="7.42578125" style="8" customWidth="1"/>
    <col min="3587" max="3587" width="24.85546875" style="8" customWidth="1"/>
    <col min="3588" max="3588" width="15.28515625" style="8" customWidth="1"/>
    <col min="3589" max="3589" width="10.7109375" style="8" customWidth="1"/>
    <col min="3590" max="3590" width="13" style="8" customWidth="1"/>
    <col min="3591" max="3591" width="16.5703125" style="8" customWidth="1"/>
    <col min="3592" max="3592" width="18.140625" style="8" customWidth="1"/>
    <col min="3593" max="3593" width="13.28515625" style="8" customWidth="1"/>
    <col min="3594" max="3594" width="11.140625" style="8" customWidth="1"/>
    <col min="3595" max="3595" width="14.7109375" style="8" customWidth="1"/>
    <col min="3596" max="3596" width="13" style="8" customWidth="1"/>
    <col min="3597" max="3597" width="0" style="8" hidden="1" customWidth="1"/>
    <col min="3598" max="3839" width="9.140625" style="8"/>
    <col min="3840" max="3840" width="10.42578125" style="8" customWidth="1"/>
    <col min="3841" max="3841" width="24.42578125" style="8" customWidth="1"/>
    <col min="3842" max="3842" width="7.42578125" style="8" customWidth="1"/>
    <col min="3843" max="3843" width="24.85546875" style="8" customWidth="1"/>
    <col min="3844" max="3844" width="15.28515625" style="8" customWidth="1"/>
    <col min="3845" max="3845" width="10.7109375" style="8" customWidth="1"/>
    <col min="3846" max="3846" width="13" style="8" customWidth="1"/>
    <col min="3847" max="3847" width="16.5703125" style="8" customWidth="1"/>
    <col min="3848" max="3848" width="18.140625" style="8" customWidth="1"/>
    <col min="3849" max="3849" width="13.28515625" style="8" customWidth="1"/>
    <col min="3850" max="3850" width="11.140625" style="8" customWidth="1"/>
    <col min="3851" max="3851" width="14.7109375" style="8" customWidth="1"/>
    <col min="3852" max="3852" width="13" style="8" customWidth="1"/>
    <col min="3853" max="3853" width="0" style="8" hidden="1" customWidth="1"/>
    <col min="3854" max="4095" width="9.140625" style="8"/>
    <col min="4096" max="4096" width="10.42578125" style="8" customWidth="1"/>
    <col min="4097" max="4097" width="24.42578125" style="8" customWidth="1"/>
    <col min="4098" max="4098" width="7.42578125" style="8" customWidth="1"/>
    <col min="4099" max="4099" width="24.85546875" style="8" customWidth="1"/>
    <col min="4100" max="4100" width="15.28515625" style="8" customWidth="1"/>
    <col min="4101" max="4101" width="10.7109375" style="8" customWidth="1"/>
    <col min="4102" max="4102" width="13" style="8" customWidth="1"/>
    <col min="4103" max="4103" width="16.5703125" style="8" customWidth="1"/>
    <col min="4104" max="4104" width="18.140625" style="8" customWidth="1"/>
    <col min="4105" max="4105" width="13.28515625" style="8" customWidth="1"/>
    <col min="4106" max="4106" width="11.140625" style="8" customWidth="1"/>
    <col min="4107" max="4107" width="14.7109375" style="8" customWidth="1"/>
    <col min="4108" max="4108" width="13" style="8" customWidth="1"/>
    <col min="4109" max="4109" width="0" style="8" hidden="1" customWidth="1"/>
    <col min="4110" max="4351" width="9.140625" style="8"/>
    <col min="4352" max="4352" width="10.42578125" style="8" customWidth="1"/>
    <col min="4353" max="4353" width="24.42578125" style="8" customWidth="1"/>
    <col min="4354" max="4354" width="7.42578125" style="8" customWidth="1"/>
    <col min="4355" max="4355" width="24.85546875" style="8" customWidth="1"/>
    <col min="4356" max="4356" width="15.28515625" style="8" customWidth="1"/>
    <col min="4357" max="4357" width="10.7109375" style="8" customWidth="1"/>
    <col min="4358" max="4358" width="13" style="8" customWidth="1"/>
    <col min="4359" max="4359" width="16.5703125" style="8" customWidth="1"/>
    <col min="4360" max="4360" width="18.140625" style="8" customWidth="1"/>
    <col min="4361" max="4361" width="13.28515625" style="8" customWidth="1"/>
    <col min="4362" max="4362" width="11.140625" style="8" customWidth="1"/>
    <col min="4363" max="4363" width="14.7109375" style="8" customWidth="1"/>
    <col min="4364" max="4364" width="13" style="8" customWidth="1"/>
    <col min="4365" max="4365" width="0" style="8" hidden="1" customWidth="1"/>
    <col min="4366" max="4607" width="9.140625" style="8"/>
    <col min="4608" max="4608" width="10.42578125" style="8" customWidth="1"/>
    <col min="4609" max="4609" width="24.42578125" style="8" customWidth="1"/>
    <col min="4610" max="4610" width="7.42578125" style="8" customWidth="1"/>
    <col min="4611" max="4611" width="24.85546875" style="8" customWidth="1"/>
    <col min="4612" max="4612" width="15.28515625" style="8" customWidth="1"/>
    <col min="4613" max="4613" width="10.7109375" style="8" customWidth="1"/>
    <col min="4614" max="4614" width="13" style="8" customWidth="1"/>
    <col min="4615" max="4615" width="16.5703125" style="8" customWidth="1"/>
    <col min="4616" max="4616" width="18.140625" style="8" customWidth="1"/>
    <col min="4617" max="4617" width="13.28515625" style="8" customWidth="1"/>
    <col min="4618" max="4618" width="11.140625" style="8" customWidth="1"/>
    <col min="4619" max="4619" width="14.7109375" style="8" customWidth="1"/>
    <col min="4620" max="4620" width="13" style="8" customWidth="1"/>
    <col min="4621" max="4621" width="0" style="8" hidden="1" customWidth="1"/>
    <col min="4622" max="4863" width="9.140625" style="8"/>
    <col min="4864" max="4864" width="10.42578125" style="8" customWidth="1"/>
    <col min="4865" max="4865" width="24.42578125" style="8" customWidth="1"/>
    <col min="4866" max="4866" width="7.42578125" style="8" customWidth="1"/>
    <col min="4867" max="4867" width="24.85546875" style="8" customWidth="1"/>
    <col min="4868" max="4868" width="15.28515625" style="8" customWidth="1"/>
    <col min="4869" max="4869" width="10.7109375" style="8" customWidth="1"/>
    <col min="4870" max="4870" width="13" style="8" customWidth="1"/>
    <col min="4871" max="4871" width="16.5703125" style="8" customWidth="1"/>
    <col min="4872" max="4872" width="18.140625" style="8" customWidth="1"/>
    <col min="4873" max="4873" width="13.28515625" style="8" customWidth="1"/>
    <col min="4874" max="4874" width="11.140625" style="8" customWidth="1"/>
    <col min="4875" max="4875" width="14.7109375" style="8" customWidth="1"/>
    <col min="4876" max="4876" width="13" style="8" customWidth="1"/>
    <col min="4877" max="4877" width="0" style="8" hidden="1" customWidth="1"/>
    <col min="4878" max="5119" width="9.140625" style="8"/>
    <col min="5120" max="5120" width="10.42578125" style="8" customWidth="1"/>
    <col min="5121" max="5121" width="24.42578125" style="8" customWidth="1"/>
    <col min="5122" max="5122" width="7.42578125" style="8" customWidth="1"/>
    <col min="5123" max="5123" width="24.85546875" style="8" customWidth="1"/>
    <col min="5124" max="5124" width="15.28515625" style="8" customWidth="1"/>
    <col min="5125" max="5125" width="10.7109375" style="8" customWidth="1"/>
    <col min="5126" max="5126" width="13" style="8" customWidth="1"/>
    <col min="5127" max="5127" width="16.5703125" style="8" customWidth="1"/>
    <col min="5128" max="5128" width="18.140625" style="8" customWidth="1"/>
    <col min="5129" max="5129" width="13.28515625" style="8" customWidth="1"/>
    <col min="5130" max="5130" width="11.140625" style="8" customWidth="1"/>
    <col min="5131" max="5131" width="14.7109375" style="8" customWidth="1"/>
    <col min="5132" max="5132" width="13" style="8" customWidth="1"/>
    <col min="5133" max="5133" width="0" style="8" hidden="1" customWidth="1"/>
    <col min="5134" max="5375" width="9.140625" style="8"/>
    <col min="5376" max="5376" width="10.42578125" style="8" customWidth="1"/>
    <col min="5377" max="5377" width="24.42578125" style="8" customWidth="1"/>
    <col min="5378" max="5378" width="7.42578125" style="8" customWidth="1"/>
    <col min="5379" max="5379" width="24.85546875" style="8" customWidth="1"/>
    <col min="5380" max="5380" width="15.28515625" style="8" customWidth="1"/>
    <col min="5381" max="5381" width="10.7109375" style="8" customWidth="1"/>
    <col min="5382" max="5382" width="13" style="8" customWidth="1"/>
    <col min="5383" max="5383" width="16.5703125" style="8" customWidth="1"/>
    <col min="5384" max="5384" width="18.140625" style="8" customWidth="1"/>
    <col min="5385" max="5385" width="13.28515625" style="8" customWidth="1"/>
    <col min="5386" max="5386" width="11.140625" style="8" customWidth="1"/>
    <col min="5387" max="5387" width="14.7109375" style="8" customWidth="1"/>
    <col min="5388" max="5388" width="13" style="8" customWidth="1"/>
    <col min="5389" max="5389" width="0" style="8" hidden="1" customWidth="1"/>
    <col min="5390" max="5631" width="9.140625" style="8"/>
    <col min="5632" max="5632" width="10.42578125" style="8" customWidth="1"/>
    <col min="5633" max="5633" width="24.42578125" style="8" customWidth="1"/>
    <col min="5634" max="5634" width="7.42578125" style="8" customWidth="1"/>
    <col min="5635" max="5635" width="24.85546875" style="8" customWidth="1"/>
    <col min="5636" max="5636" width="15.28515625" style="8" customWidth="1"/>
    <col min="5637" max="5637" width="10.7109375" style="8" customWidth="1"/>
    <col min="5638" max="5638" width="13" style="8" customWidth="1"/>
    <col min="5639" max="5639" width="16.5703125" style="8" customWidth="1"/>
    <col min="5640" max="5640" width="18.140625" style="8" customWidth="1"/>
    <col min="5641" max="5641" width="13.28515625" style="8" customWidth="1"/>
    <col min="5642" max="5642" width="11.140625" style="8" customWidth="1"/>
    <col min="5643" max="5643" width="14.7109375" style="8" customWidth="1"/>
    <col min="5644" max="5644" width="13" style="8" customWidth="1"/>
    <col min="5645" max="5645" width="0" style="8" hidden="1" customWidth="1"/>
    <col min="5646" max="5887" width="9.140625" style="8"/>
    <col min="5888" max="5888" width="10.42578125" style="8" customWidth="1"/>
    <col min="5889" max="5889" width="24.42578125" style="8" customWidth="1"/>
    <col min="5890" max="5890" width="7.42578125" style="8" customWidth="1"/>
    <col min="5891" max="5891" width="24.85546875" style="8" customWidth="1"/>
    <col min="5892" max="5892" width="15.28515625" style="8" customWidth="1"/>
    <col min="5893" max="5893" width="10.7109375" style="8" customWidth="1"/>
    <col min="5894" max="5894" width="13" style="8" customWidth="1"/>
    <col min="5895" max="5895" width="16.5703125" style="8" customWidth="1"/>
    <col min="5896" max="5896" width="18.140625" style="8" customWidth="1"/>
    <col min="5897" max="5897" width="13.28515625" style="8" customWidth="1"/>
    <col min="5898" max="5898" width="11.140625" style="8" customWidth="1"/>
    <col min="5899" max="5899" width="14.7109375" style="8" customWidth="1"/>
    <col min="5900" max="5900" width="13" style="8" customWidth="1"/>
    <col min="5901" max="5901" width="0" style="8" hidden="1" customWidth="1"/>
    <col min="5902" max="6143" width="9.140625" style="8"/>
    <col min="6144" max="6144" width="10.42578125" style="8" customWidth="1"/>
    <col min="6145" max="6145" width="24.42578125" style="8" customWidth="1"/>
    <col min="6146" max="6146" width="7.42578125" style="8" customWidth="1"/>
    <col min="6147" max="6147" width="24.85546875" style="8" customWidth="1"/>
    <col min="6148" max="6148" width="15.28515625" style="8" customWidth="1"/>
    <col min="6149" max="6149" width="10.7109375" style="8" customWidth="1"/>
    <col min="6150" max="6150" width="13" style="8" customWidth="1"/>
    <col min="6151" max="6151" width="16.5703125" style="8" customWidth="1"/>
    <col min="6152" max="6152" width="18.140625" style="8" customWidth="1"/>
    <col min="6153" max="6153" width="13.28515625" style="8" customWidth="1"/>
    <col min="6154" max="6154" width="11.140625" style="8" customWidth="1"/>
    <col min="6155" max="6155" width="14.7109375" style="8" customWidth="1"/>
    <col min="6156" max="6156" width="13" style="8" customWidth="1"/>
    <col min="6157" max="6157" width="0" style="8" hidden="1" customWidth="1"/>
    <col min="6158" max="6399" width="9.140625" style="8"/>
    <col min="6400" max="6400" width="10.42578125" style="8" customWidth="1"/>
    <col min="6401" max="6401" width="24.42578125" style="8" customWidth="1"/>
    <col min="6402" max="6402" width="7.42578125" style="8" customWidth="1"/>
    <col min="6403" max="6403" width="24.85546875" style="8" customWidth="1"/>
    <col min="6404" max="6404" width="15.28515625" style="8" customWidth="1"/>
    <col min="6405" max="6405" width="10.7109375" style="8" customWidth="1"/>
    <col min="6406" max="6406" width="13" style="8" customWidth="1"/>
    <col min="6407" max="6407" width="16.5703125" style="8" customWidth="1"/>
    <col min="6408" max="6408" width="18.140625" style="8" customWidth="1"/>
    <col min="6409" max="6409" width="13.28515625" style="8" customWidth="1"/>
    <col min="6410" max="6410" width="11.140625" style="8" customWidth="1"/>
    <col min="6411" max="6411" width="14.7109375" style="8" customWidth="1"/>
    <col min="6412" max="6412" width="13" style="8" customWidth="1"/>
    <col min="6413" max="6413" width="0" style="8" hidden="1" customWidth="1"/>
    <col min="6414" max="6655" width="9.140625" style="8"/>
    <col min="6656" max="6656" width="10.42578125" style="8" customWidth="1"/>
    <col min="6657" max="6657" width="24.42578125" style="8" customWidth="1"/>
    <col min="6658" max="6658" width="7.42578125" style="8" customWidth="1"/>
    <col min="6659" max="6659" width="24.85546875" style="8" customWidth="1"/>
    <col min="6660" max="6660" width="15.28515625" style="8" customWidth="1"/>
    <col min="6661" max="6661" width="10.7109375" style="8" customWidth="1"/>
    <col min="6662" max="6662" width="13" style="8" customWidth="1"/>
    <col min="6663" max="6663" width="16.5703125" style="8" customWidth="1"/>
    <col min="6664" max="6664" width="18.140625" style="8" customWidth="1"/>
    <col min="6665" max="6665" width="13.28515625" style="8" customWidth="1"/>
    <col min="6666" max="6666" width="11.140625" style="8" customWidth="1"/>
    <col min="6667" max="6667" width="14.7109375" style="8" customWidth="1"/>
    <col min="6668" max="6668" width="13" style="8" customWidth="1"/>
    <col min="6669" max="6669" width="0" style="8" hidden="1" customWidth="1"/>
    <col min="6670" max="6911" width="9.140625" style="8"/>
    <col min="6912" max="6912" width="10.42578125" style="8" customWidth="1"/>
    <col min="6913" max="6913" width="24.42578125" style="8" customWidth="1"/>
    <col min="6914" max="6914" width="7.42578125" style="8" customWidth="1"/>
    <col min="6915" max="6915" width="24.85546875" style="8" customWidth="1"/>
    <col min="6916" max="6916" width="15.28515625" style="8" customWidth="1"/>
    <col min="6917" max="6917" width="10.7109375" style="8" customWidth="1"/>
    <col min="6918" max="6918" width="13" style="8" customWidth="1"/>
    <col min="6919" max="6919" width="16.5703125" style="8" customWidth="1"/>
    <col min="6920" max="6920" width="18.140625" style="8" customWidth="1"/>
    <col min="6921" max="6921" width="13.28515625" style="8" customWidth="1"/>
    <col min="6922" max="6922" width="11.140625" style="8" customWidth="1"/>
    <col min="6923" max="6923" width="14.7109375" style="8" customWidth="1"/>
    <col min="6924" max="6924" width="13" style="8" customWidth="1"/>
    <col min="6925" max="6925" width="0" style="8" hidden="1" customWidth="1"/>
    <col min="6926" max="7167" width="9.140625" style="8"/>
    <col min="7168" max="7168" width="10.42578125" style="8" customWidth="1"/>
    <col min="7169" max="7169" width="24.42578125" style="8" customWidth="1"/>
    <col min="7170" max="7170" width="7.42578125" style="8" customWidth="1"/>
    <col min="7171" max="7171" width="24.85546875" style="8" customWidth="1"/>
    <col min="7172" max="7172" width="15.28515625" style="8" customWidth="1"/>
    <col min="7173" max="7173" width="10.7109375" style="8" customWidth="1"/>
    <col min="7174" max="7174" width="13" style="8" customWidth="1"/>
    <col min="7175" max="7175" width="16.5703125" style="8" customWidth="1"/>
    <col min="7176" max="7176" width="18.140625" style="8" customWidth="1"/>
    <col min="7177" max="7177" width="13.28515625" style="8" customWidth="1"/>
    <col min="7178" max="7178" width="11.140625" style="8" customWidth="1"/>
    <col min="7179" max="7179" width="14.7109375" style="8" customWidth="1"/>
    <col min="7180" max="7180" width="13" style="8" customWidth="1"/>
    <col min="7181" max="7181" width="0" style="8" hidden="1" customWidth="1"/>
    <col min="7182" max="7423" width="9.140625" style="8"/>
    <col min="7424" max="7424" width="10.42578125" style="8" customWidth="1"/>
    <col min="7425" max="7425" width="24.42578125" style="8" customWidth="1"/>
    <col min="7426" max="7426" width="7.42578125" style="8" customWidth="1"/>
    <col min="7427" max="7427" width="24.85546875" style="8" customWidth="1"/>
    <col min="7428" max="7428" width="15.28515625" style="8" customWidth="1"/>
    <col min="7429" max="7429" width="10.7109375" style="8" customWidth="1"/>
    <col min="7430" max="7430" width="13" style="8" customWidth="1"/>
    <col min="7431" max="7431" width="16.5703125" style="8" customWidth="1"/>
    <col min="7432" max="7432" width="18.140625" style="8" customWidth="1"/>
    <col min="7433" max="7433" width="13.28515625" style="8" customWidth="1"/>
    <col min="7434" max="7434" width="11.140625" style="8" customWidth="1"/>
    <col min="7435" max="7435" width="14.7109375" style="8" customWidth="1"/>
    <col min="7436" max="7436" width="13" style="8" customWidth="1"/>
    <col min="7437" max="7437" width="0" style="8" hidden="1" customWidth="1"/>
    <col min="7438" max="7679" width="9.140625" style="8"/>
    <col min="7680" max="7680" width="10.42578125" style="8" customWidth="1"/>
    <col min="7681" max="7681" width="24.42578125" style="8" customWidth="1"/>
    <col min="7682" max="7682" width="7.42578125" style="8" customWidth="1"/>
    <col min="7683" max="7683" width="24.85546875" style="8" customWidth="1"/>
    <col min="7684" max="7684" width="15.28515625" style="8" customWidth="1"/>
    <col min="7685" max="7685" width="10.7109375" style="8" customWidth="1"/>
    <col min="7686" max="7686" width="13" style="8" customWidth="1"/>
    <col min="7687" max="7687" width="16.5703125" style="8" customWidth="1"/>
    <col min="7688" max="7688" width="18.140625" style="8" customWidth="1"/>
    <col min="7689" max="7689" width="13.28515625" style="8" customWidth="1"/>
    <col min="7690" max="7690" width="11.140625" style="8" customWidth="1"/>
    <col min="7691" max="7691" width="14.7109375" style="8" customWidth="1"/>
    <col min="7692" max="7692" width="13" style="8" customWidth="1"/>
    <col min="7693" max="7693" width="0" style="8" hidden="1" customWidth="1"/>
    <col min="7694" max="7935" width="9.140625" style="8"/>
    <col min="7936" max="7936" width="10.42578125" style="8" customWidth="1"/>
    <col min="7937" max="7937" width="24.42578125" style="8" customWidth="1"/>
    <col min="7938" max="7938" width="7.42578125" style="8" customWidth="1"/>
    <col min="7939" max="7939" width="24.85546875" style="8" customWidth="1"/>
    <col min="7940" max="7940" width="15.28515625" style="8" customWidth="1"/>
    <col min="7941" max="7941" width="10.7109375" style="8" customWidth="1"/>
    <col min="7942" max="7942" width="13" style="8" customWidth="1"/>
    <col min="7943" max="7943" width="16.5703125" style="8" customWidth="1"/>
    <col min="7944" max="7944" width="18.140625" style="8" customWidth="1"/>
    <col min="7945" max="7945" width="13.28515625" style="8" customWidth="1"/>
    <col min="7946" max="7946" width="11.140625" style="8" customWidth="1"/>
    <col min="7947" max="7947" width="14.7109375" style="8" customWidth="1"/>
    <col min="7948" max="7948" width="13" style="8" customWidth="1"/>
    <col min="7949" max="7949" width="0" style="8" hidden="1" customWidth="1"/>
    <col min="7950" max="8191" width="9.140625" style="8"/>
    <col min="8192" max="8192" width="10.42578125" style="8" customWidth="1"/>
    <col min="8193" max="8193" width="24.42578125" style="8" customWidth="1"/>
    <col min="8194" max="8194" width="7.42578125" style="8" customWidth="1"/>
    <col min="8195" max="8195" width="24.85546875" style="8" customWidth="1"/>
    <col min="8196" max="8196" width="15.28515625" style="8" customWidth="1"/>
    <col min="8197" max="8197" width="10.7109375" style="8" customWidth="1"/>
    <col min="8198" max="8198" width="13" style="8" customWidth="1"/>
    <col min="8199" max="8199" width="16.5703125" style="8" customWidth="1"/>
    <col min="8200" max="8200" width="18.140625" style="8" customWidth="1"/>
    <col min="8201" max="8201" width="13.28515625" style="8" customWidth="1"/>
    <col min="8202" max="8202" width="11.140625" style="8" customWidth="1"/>
    <col min="8203" max="8203" width="14.7109375" style="8" customWidth="1"/>
    <col min="8204" max="8204" width="13" style="8" customWidth="1"/>
    <col min="8205" max="8205" width="0" style="8" hidden="1" customWidth="1"/>
    <col min="8206" max="8447" width="9.140625" style="8"/>
    <col min="8448" max="8448" width="10.42578125" style="8" customWidth="1"/>
    <col min="8449" max="8449" width="24.42578125" style="8" customWidth="1"/>
    <col min="8450" max="8450" width="7.42578125" style="8" customWidth="1"/>
    <col min="8451" max="8451" width="24.85546875" style="8" customWidth="1"/>
    <col min="8452" max="8452" width="15.28515625" style="8" customWidth="1"/>
    <col min="8453" max="8453" width="10.7109375" style="8" customWidth="1"/>
    <col min="8454" max="8454" width="13" style="8" customWidth="1"/>
    <col min="8455" max="8455" width="16.5703125" style="8" customWidth="1"/>
    <col min="8456" max="8456" width="18.140625" style="8" customWidth="1"/>
    <col min="8457" max="8457" width="13.28515625" style="8" customWidth="1"/>
    <col min="8458" max="8458" width="11.140625" style="8" customWidth="1"/>
    <col min="8459" max="8459" width="14.7109375" style="8" customWidth="1"/>
    <col min="8460" max="8460" width="13" style="8" customWidth="1"/>
    <col min="8461" max="8461" width="0" style="8" hidden="1" customWidth="1"/>
    <col min="8462" max="8703" width="9.140625" style="8"/>
    <col min="8704" max="8704" width="10.42578125" style="8" customWidth="1"/>
    <col min="8705" max="8705" width="24.42578125" style="8" customWidth="1"/>
    <col min="8706" max="8706" width="7.42578125" style="8" customWidth="1"/>
    <col min="8707" max="8707" width="24.85546875" style="8" customWidth="1"/>
    <col min="8708" max="8708" width="15.28515625" style="8" customWidth="1"/>
    <col min="8709" max="8709" width="10.7109375" style="8" customWidth="1"/>
    <col min="8710" max="8710" width="13" style="8" customWidth="1"/>
    <col min="8711" max="8711" width="16.5703125" style="8" customWidth="1"/>
    <col min="8712" max="8712" width="18.140625" style="8" customWidth="1"/>
    <col min="8713" max="8713" width="13.28515625" style="8" customWidth="1"/>
    <col min="8714" max="8714" width="11.140625" style="8" customWidth="1"/>
    <col min="8715" max="8715" width="14.7109375" style="8" customWidth="1"/>
    <col min="8716" max="8716" width="13" style="8" customWidth="1"/>
    <col min="8717" max="8717" width="0" style="8" hidden="1" customWidth="1"/>
    <col min="8718" max="8959" width="9.140625" style="8"/>
    <col min="8960" max="8960" width="10.42578125" style="8" customWidth="1"/>
    <col min="8961" max="8961" width="24.42578125" style="8" customWidth="1"/>
    <col min="8962" max="8962" width="7.42578125" style="8" customWidth="1"/>
    <col min="8963" max="8963" width="24.85546875" style="8" customWidth="1"/>
    <col min="8964" max="8964" width="15.28515625" style="8" customWidth="1"/>
    <col min="8965" max="8965" width="10.7109375" style="8" customWidth="1"/>
    <col min="8966" max="8966" width="13" style="8" customWidth="1"/>
    <col min="8967" max="8967" width="16.5703125" style="8" customWidth="1"/>
    <col min="8968" max="8968" width="18.140625" style="8" customWidth="1"/>
    <col min="8969" max="8969" width="13.28515625" style="8" customWidth="1"/>
    <col min="8970" max="8970" width="11.140625" style="8" customWidth="1"/>
    <col min="8971" max="8971" width="14.7109375" style="8" customWidth="1"/>
    <col min="8972" max="8972" width="13" style="8" customWidth="1"/>
    <col min="8973" max="8973" width="0" style="8" hidden="1" customWidth="1"/>
    <col min="8974" max="9215" width="9.140625" style="8"/>
    <col min="9216" max="9216" width="10.42578125" style="8" customWidth="1"/>
    <col min="9217" max="9217" width="24.42578125" style="8" customWidth="1"/>
    <col min="9218" max="9218" width="7.42578125" style="8" customWidth="1"/>
    <col min="9219" max="9219" width="24.85546875" style="8" customWidth="1"/>
    <col min="9220" max="9220" width="15.28515625" style="8" customWidth="1"/>
    <col min="9221" max="9221" width="10.7109375" style="8" customWidth="1"/>
    <col min="9222" max="9222" width="13" style="8" customWidth="1"/>
    <col min="9223" max="9223" width="16.5703125" style="8" customWidth="1"/>
    <col min="9224" max="9224" width="18.140625" style="8" customWidth="1"/>
    <col min="9225" max="9225" width="13.28515625" style="8" customWidth="1"/>
    <col min="9226" max="9226" width="11.140625" style="8" customWidth="1"/>
    <col min="9227" max="9227" width="14.7109375" style="8" customWidth="1"/>
    <col min="9228" max="9228" width="13" style="8" customWidth="1"/>
    <col min="9229" max="9229" width="0" style="8" hidden="1" customWidth="1"/>
    <col min="9230" max="9471" width="9.140625" style="8"/>
    <col min="9472" max="9472" width="10.42578125" style="8" customWidth="1"/>
    <col min="9473" max="9473" width="24.42578125" style="8" customWidth="1"/>
    <col min="9474" max="9474" width="7.42578125" style="8" customWidth="1"/>
    <col min="9475" max="9475" width="24.85546875" style="8" customWidth="1"/>
    <col min="9476" max="9476" width="15.28515625" style="8" customWidth="1"/>
    <col min="9477" max="9477" width="10.7109375" style="8" customWidth="1"/>
    <col min="9478" max="9478" width="13" style="8" customWidth="1"/>
    <col min="9479" max="9479" width="16.5703125" style="8" customWidth="1"/>
    <col min="9480" max="9480" width="18.140625" style="8" customWidth="1"/>
    <col min="9481" max="9481" width="13.28515625" style="8" customWidth="1"/>
    <col min="9482" max="9482" width="11.140625" style="8" customWidth="1"/>
    <col min="9483" max="9483" width="14.7109375" style="8" customWidth="1"/>
    <col min="9484" max="9484" width="13" style="8" customWidth="1"/>
    <col min="9485" max="9485" width="0" style="8" hidden="1" customWidth="1"/>
    <col min="9486" max="9727" width="9.140625" style="8"/>
    <col min="9728" max="9728" width="10.42578125" style="8" customWidth="1"/>
    <col min="9729" max="9729" width="24.42578125" style="8" customWidth="1"/>
    <col min="9730" max="9730" width="7.42578125" style="8" customWidth="1"/>
    <col min="9731" max="9731" width="24.85546875" style="8" customWidth="1"/>
    <col min="9732" max="9732" width="15.28515625" style="8" customWidth="1"/>
    <col min="9733" max="9733" width="10.7109375" style="8" customWidth="1"/>
    <col min="9734" max="9734" width="13" style="8" customWidth="1"/>
    <col min="9735" max="9735" width="16.5703125" style="8" customWidth="1"/>
    <col min="9736" max="9736" width="18.140625" style="8" customWidth="1"/>
    <col min="9737" max="9737" width="13.28515625" style="8" customWidth="1"/>
    <col min="9738" max="9738" width="11.140625" style="8" customWidth="1"/>
    <col min="9739" max="9739" width="14.7109375" style="8" customWidth="1"/>
    <col min="9740" max="9740" width="13" style="8" customWidth="1"/>
    <col min="9741" max="9741" width="0" style="8" hidden="1" customWidth="1"/>
    <col min="9742" max="9983" width="9.140625" style="8"/>
    <col min="9984" max="9984" width="10.42578125" style="8" customWidth="1"/>
    <col min="9985" max="9985" width="24.42578125" style="8" customWidth="1"/>
    <col min="9986" max="9986" width="7.42578125" style="8" customWidth="1"/>
    <col min="9987" max="9987" width="24.85546875" style="8" customWidth="1"/>
    <col min="9988" max="9988" width="15.28515625" style="8" customWidth="1"/>
    <col min="9989" max="9989" width="10.7109375" style="8" customWidth="1"/>
    <col min="9990" max="9990" width="13" style="8" customWidth="1"/>
    <col min="9991" max="9991" width="16.5703125" style="8" customWidth="1"/>
    <col min="9992" max="9992" width="18.140625" style="8" customWidth="1"/>
    <col min="9993" max="9993" width="13.28515625" style="8" customWidth="1"/>
    <col min="9994" max="9994" width="11.140625" style="8" customWidth="1"/>
    <col min="9995" max="9995" width="14.7109375" style="8" customWidth="1"/>
    <col min="9996" max="9996" width="13" style="8" customWidth="1"/>
    <col min="9997" max="9997" width="0" style="8" hidden="1" customWidth="1"/>
    <col min="9998" max="10239" width="9.140625" style="8"/>
    <col min="10240" max="10240" width="10.42578125" style="8" customWidth="1"/>
    <col min="10241" max="10241" width="24.42578125" style="8" customWidth="1"/>
    <col min="10242" max="10242" width="7.42578125" style="8" customWidth="1"/>
    <col min="10243" max="10243" width="24.85546875" style="8" customWidth="1"/>
    <col min="10244" max="10244" width="15.28515625" style="8" customWidth="1"/>
    <col min="10245" max="10245" width="10.7109375" style="8" customWidth="1"/>
    <col min="10246" max="10246" width="13" style="8" customWidth="1"/>
    <col min="10247" max="10247" width="16.5703125" style="8" customWidth="1"/>
    <col min="10248" max="10248" width="18.140625" style="8" customWidth="1"/>
    <col min="10249" max="10249" width="13.28515625" style="8" customWidth="1"/>
    <col min="10250" max="10250" width="11.140625" style="8" customWidth="1"/>
    <col min="10251" max="10251" width="14.7109375" style="8" customWidth="1"/>
    <col min="10252" max="10252" width="13" style="8" customWidth="1"/>
    <col min="10253" max="10253" width="0" style="8" hidden="1" customWidth="1"/>
    <col min="10254" max="10495" width="9.140625" style="8"/>
    <col min="10496" max="10496" width="10.42578125" style="8" customWidth="1"/>
    <col min="10497" max="10497" width="24.42578125" style="8" customWidth="1"/>
    <col min="10498" max="10498" width="7.42578125" style="8" customWidth="1"/>
    <col min="10499" max="10499" width="24.85546875" style="8" customWidth="1"/>
    <col min="10500" max="10500" width="15.28515625" style="8" customWidth="1"/>
    <col min="10501" max="10501" width="10.7109375" style="8" customWidth="1"/>
    <col min="10502" max="10502" width="13" style="8" customWidth="1"/>
    <col min="10503" max="10503" width="16.5703125" style="8" customWidth="1"/>
    <col min="10504" max="10504" width="18.140625" style="8" customWidth="1"/>
    <col min="10505" max="10505" width="13.28515625" style="8" customWidth="1"/>
    <col min="10506" max="10506" width="11.140625" style="8" customWidth="1"/>
    <col min="10507" max="10507" width="14.7109375" style="8" customWidth="1"/>
    <col min="10508" max="10508" width="13" style="8" customWidth="1"/>
    <col min="10509" max="10509" width="0" style="8" hidden="1" customWidth="1"/>
    <col min="10510" max="10751" width="9.140625" style="8"/>
    <col min="10752" max="10752" width="10.42578125" style="8" customWidth="1"/>
    <col min="10753" max="10753" width="24.42578125" style="8" customWidth="1"/>
    <col min="10754" max="10754" width="7.42578125" style="8" customWidth="1"/>
    <col min="10755" max="10755" width="24.85546875" style="8" customWidth="1"/>
    <col min="10756" max="10756" width="15.28515625" style="8" customWidth="1"/>
    <col min="10757" max="10757" width="10.7109375" style="8" customWidth="1"/>
    <col min="10758" max="10758" width="13" style="8" customWidth="1"/>
    <col min="10759" max="10759" width="16.5703125" style="8" customWidth="1"/>
    <col min="10760" max="10760" width="18.140625" style="8" customWidth="1"/>
    <col min="10761" max="10761" width="13.28515625" style="8" customWidth="1"/>
    <col min="10762" max="10762" width="11.140625" style="8" customWidth="1"/>
    <col min="10763" max="10763" width="14.7109375" style="8" customWidth="1"/>
    <col min="10764" max="10764" width="13" style="8" customWidth="1"/>
    <col min="10765" max="10765" width="0" style="8" hidden="1" customWidth="1"/>
    <col min="10766" max="11007" width="9.140625" style="8"/>
    <col min="11008" max="11008" width="10.42578125" style="8" customWidth="1"/>
    <col min="11009" max="11009" width="24.42578125" style="8" customWidth="1"/>
    <col min="11010" max="11010" width="7.42578125" style="8" customWidth="1"/>
    <col min="11011" max="11011" width="24.85546875" style="8" customWidth="1"/>
    <col min="11012" max="11012" width="15.28515625" style="8" customWidth="1"/>
    <col min="11013" max="11013" width="10.7109375" style="8" customWidth="1"/>
    <col min="11014" max="11014" width="13" style="8" customWidth="1"/>
    <col min="11015" max="11015" width="16.5703125" style="8" customWidth="1"/>
    <col min="11016" max="11016" width="18.140625" style="8" customWidth="1"/>
    <col min="11017" max="11017" width="13.28515625" style="8" customWidth="1"/>
    <col min="11018" max="11018" width="11.140625" style="8" customWidth="1"/>
    <col min="11019" max="11019" width="14.7109375" style="8" customWidth="1"/>
    <col min="11020" max="11020" width="13" style="8" customWidth="1"/>
    <col min="11021" max="11021" width="0" style="8" hidden="1" customWidth="1"/>
    <col min="11022" max="11263" width="9.140625" style="8"/>
    <col min="11264" max="11264" width="10.42578125" style="8" customWidth="1"/>
    <col min="11265" max="11265" width="24.42578125" style="8" customWidth="1"/>
    <col min="11266" max="11266" width="7.42578125" style="8" customWidth="1"/>
    <col min="11267" max="11267" width="24.85546875" style="8" customWidth="1"/>
    <col min="11268" max="11268" width="15.28515625" style="8" customWidth="1"/>
    <col min="11269" max="11269" width="10.7109375" style="8" customWidth="1"/>
    <col min="11270" max="11270" width="13" style="8" customWidth="1"/>
    <col min="11271" max="11271" width="16.5703125" style="8" customWidth="1"/>
    <col min="11272" max="11272" width="18.140625" style="8" customWidth="1"/>
    <col min="11273" max="11273" width="13.28515625" style="8" customWidth="1"/>
    <col min="11274" max="11274" width="11.140625" style="8" customWidth="1"/>
    <col min="11275" max="11275" width="14.7109375" style="8" customWidth="1"/>
    <col min="11276" max="11276" width="13" style="8" customWidth="1"/>
    <col min="11277" max="11277" width="0" style="8" hidden="1" customWidth="1"/>
    <col min="11278" max="11519" width="9.140625" style="8"/>
    <col min="11520" max="11520" width="10.42578125" style="8" customWidth="1"/>
    <col min="11521" max="11521" width="24.42578125" style="8" customWidth="1"/>
    <col min="11522" max="11522" width="7.42578125" style="8" customWidth="1"/>
    <col min="11523" max="11523" width="24.85546875" style="8" customWidth="1"/>
    <col min="11524" max="11524" width="15.28515625" style="8" customWidth="1"/>
    <col min="11525" max="11525" width="10.7109375" style="8" customWidth="1"/>
    <col min="11526" max="11526" width="13" style="8" customWidth="1"/>
    <col min="11527" max="11527" width="16.5703125" style="8" customWidth="1"/>
    <col min="11528" max="11528" width="18.140625" style="8" customWidth="1"/>
    <col min="11529" max="11529" width="13.28515625" style="8" customWidth="1"/>
    <col min="11530" max="11530" width="11.140625" style="8" customWidth="1"/>
    <col min="11531" max="11531" width="14.7109375" style="8" customWidth="1"/>
    <col min="11532" max="11532" width="13" style="8" customWidth="1"/>
    <col min="11533" max="11533" width="0" style="8" hidden="1" customWidth="1"/>
    <col min="11534" max="11775" width="9.140625" style="8"/>
    <col min="11776" max="11776" width="10.42578125" style="8" customWidth="1"/>
    <col min="11777" max="11777" width="24.42578125" style="8" customWidth="1"/>
    <col min="11778" max="11778" width="7.42578125" style="8" customWidth="1"/>
    <col min="11779" max="11779" width="24.85546875" style="8" customWidth="1"/>
    <col min="11780" max="11780" width="15.28515625" style="8" customWidth="1"/>
    <col min="11781" max="11781" width="10.7109375" style="8" customWidth="1"/>
    <col min="11782" max="11782" width="13" style="8" customWidth="1"/>
    <col min="11783" max="11783" width="16.5703125" style="8" customWidth="1"/>
    <col min="11784" max="11784" width="18.140625" style="8" customWidth="1"/>
    <col min="11785" max="11785" width="13.28515625" style="8" customWidth="1"/>
    <col min="11786" max="11786" width="11.140625" style="8" customWidth="1"/>
    <col min="11787" max="11787" width="14.7109375" style="8" customWidth="1"/>
    <col min="11788" max="11788" width="13" style="8" customWidth="1"/>
    <col min="11789" max="11789" width="0" style="8" hidden="1" customWidth="1"/>
    <col min="11790" max="12031" width="9.140625" style="8"/>
    <col min="12032" max="12032" width="10.42578125" style="8" customWidth="1"/>
    <col min="12033" max="12033" width="24.42578125" style="8" customWidth="1"/>
    <col min="12034" max="12034" width="7.42578125" style="8" customWidth="1"/>
    <col min="12035" max="12035" width="24.85546875" style="8" customWidth="1"/>
    <col min="12036" max="12036" width="15.28515625" style="8" customWidth="1"/>
    <col min="12037" max="12037" width="10.7109375" style="8" customWidth="1"/>
    <col min="12038" max="12038" width="13" style="8" customWidth="1"/>
    <col min="12039" max="12039" width="16.5703125" style="8" customWidth="1"/>
    <col min="12040" max="12040" width="18.140625" style="8" customWidth="1"/>
    <col min="12041" max="12041" width="13.28515625" style="8" customWidth="1"/>
    <col min="12042" max="12042" width="11.140625" style="8" customWidth="1"/>
    <col min="12043" max="12043" width="14.7109375" style="8" customWidth="1"/>
    <col min="12044" max="12044" width="13" style="8" customWidth="1"/>
    <col min="12045" max="12045" width="0" style="8" hidden="1" customWidth="1"/>
    <col min="12046" max="12287" width="9.140625" style="8"/>
    <col min="12288" max="12288" width="10.42578125" style="8" customWidth="1"/>
    <col min="12289" max="12289" width="24.42578125" style="8" customWidth="1"/>
    <col min="12290" max="12290" width="7.42578125" style="8" customWidth="1"/>
    <col min="12291" max="12291" width="24.85546875" style="8" customWidth="1"/>
    <col min="12292" max="12292" width="15.28515625" style="8" customWidth="1"/>
    <col min="12293" max="12293" width="10.7109375" style="8" customWidth="1"/>
    <col min="12294" max="12294" width="13" style="8" customWidth="1"/>
    <col min="12295" max="12295" width="16.5703125" style="8" customWidth="1"/>
    <col min="12296" max="12296" width="18.140625" style="8" customWidth="1"/>
    <col min="12297" max="12297" width="13.28515625" style="8" customWidth="1"/>
    <col min="12298" max="12298" width="11.140625" style="8" customWidth="1"/>
    <col min="12299" max="12299" width="14.7109375" style="8" customWidth="1"/>
    <col min="12300" max="12300" width="13" style="8" customWidth="1"/>
    <col min="12301" max="12301" width="0" style="8" hidden="1" customWidth="1"/>
    <col min="12302" max="12543" width="9.140625" style="8"/>
    <col min="12544" max="12544" width="10.42578125" style="8" customWidth="1"/>
    <col min="12545" max="12545" width="24.42578125" style="8" customWidth="1"/>
    <col min="12546" max="12546" width="7.42578125" style="8" customWidth="1"/>
    <col min="12547" max="12547" width="24.85546875" style="8" customWidth="1"/>
    <col min="12548" max="12548" width="15.28515625" style="8" customWidth="1"/>
    <col min="12549" max="12549" width="10.7109375" style="8" customWidth="1"/>
    <col min="12550" max="12550" width="13" style="8" customWidth="1"/>
    <col min="12551" max="12551" width="16.5703125" style="8" customWidth="1"/>
    <col min="12552" max="12552" width="18.140625" style="8" customWidth="1"/>
    <col min="12553" max="12553" width="13.28515625" style="8" customWidth="1"/>
    <col min="12554" max="12554" width="11.140625" style="8" customWidth="1"/>
    <col min="12555" max="12555" width="14.7109375" style="8" customWidth="1"/>
    <col min="12556" max="12556" width="13" style="8" customWidth="1"/>
    <col min="12557" max="12557" width="0" style="8" hidden="1" customWidth="1"/>
    <col min="12558" max="12799" width="9.140625" style="8"/>
    <col min="12800" max="12800" width="10.42578125" style="8" customWidth="1"/>
    <col min="12801" max="12801" width="24.42578125" style="8" customWidth="1"/>
    <col min="12802" max="12802" width="7.42578125" style="8" customWidth="1"/>
    <col min="12803" max="12803" width="24.85546875" style="8" customWidth="1"/>
    <col min="12804" max="12804" width="15.28515625" style="8" customWidth="1"/>
    <col min="12805" max="12805" width="10.7109375" style="8" customWidth="1"/>
    <col min="12806" max="12806" width="13" style="8" customWidth="1"/>
    <col min="12807" max="12807" width="16.5703125" style="8" customWidth="1"/>
    <col min="12808" max="12808" width="18.140625" style="8" customWidth="1"/>
    <col min="12809" max="12809" width="13.28515625" style="8" customWidth="1"/>
    <col min="12810" max="12810" width="11.140625" style="8" customWidth="1"/>
    <col min="12811" max="12811" width="14.7109375" style="8" customWidth="1"/>
    <col min="12812" max="12812" width="13" style="8" customWidth="1"/>
    <col min="12813" max="12813" width="0" style="8" hidden="1" customWidth="1"/>
    <col min="12814" max="13055" width="9.140625" style="8"/>
    <col min="13056" max="13056" width="10.42578125" style="8" customWidth="1"/>
    <col min="13057" max="13057" width="24.42578125" style="8" customWidth="1"/>
    <col min="13058" max="13058" width="7.42578125" style="8" customWidth="1"/>
    <col min="13059" max="13059" width="24.85546875" style="8" customWidth="1"/>
    <col min="13060" max="13060" width="15.28515625" style="8" customWidth="1"/>
    <col min="13061" max="13061" width="10.7109375" style="8" customWidth="1"/>
    <col min="13062" max="13062" width="13" style="8" customWidth="1"/>
    <col min="13063" max="13063" width="16.5703125" style="8" customWidth="1"/>
    <col min="13064" max="13064" width="18.140625" style="8" customWidth="1"/>
    <col min="13065" max="13065" width="13.28515625" style="8" customWidth="1"/>
    <col min="13066" max="13066" width="11.140625" style="8" customWidth="1"/>
    <col min="13067" max="13067" width="14.7109375" style="8" customWidth="1"/>
    <col min="13068" max="13068" width="13" style="8" customWidth="1"/>
    <col min="13069" max="13069" width="0" style="8" hidden="1" customWidth="1"/>
    <col min="13070" max="13311" width="9.140625" style="8"/>
    <col min="13312" max="13312" width="10.42578125" style="8" customWidth="1"/>
    <col min="13313" max="13313" width="24.42578125" style="8" customWidth="1"/>
    <col min="13314" max="13314" width="7.42578125" style="8" customWidth="1"/>
    <col min="13315" max="13315" width="24.85546875" style="8" customWidth="1"/>
    <col min="13316" max="13316" width="15.28515625" style="8" customWidth="1"/>
    <col min="13317" max="13317" width="10.7109375" style="8" customWidth="1"/>
    <col min="13318" max="13318" width="13" style="8" customWidth="1"/>
    <col min="13319" max="13319" width="16.5703125" style="8" customWidth="1"/>
    <col min="13320" max="13320" width="18.140625" style="8" customWidth="1"/>
    <col min="13321" max="13321" width="13.28515625" style="8" customWidth="1"/>
    <col min="13322" max="13322" width="11.140625" style="8" customWidth="1"/>
    <col min="13323" max="13323" width="14.7109375" style="8" customWidth="1"/>
    <col min="13324" max="13324" width="13" style="8" customWidth="1"/>
    <col min="13325" max="13325" width="0" style="8" hidden="1" customWidth="1"/>
    <col min="13326" max="13567" width="9.140625" style="8"/>
    <col min="13568" max="13568" width="10.42578125" style="8" customWidth="1"/>
    <col min="13569" max="13569" width="24.42578125" style="8" customWidth="1"/>
    <col min="13570" max="13570" width="7.42578125" style="8" customWidth="1"/>
    <col min="13571" max="13571" width="24.85546875" style="8" customWidth="1"/>
    <col min="13572" max="13572" width="15.28515625" style="8" customWidth="1"/>
    <col min="13573" max="13573" width="10.7109375" style="8" customWidth="1"/>
    <col min="13574" max="13574" width="13" style="8" customWidth="1"/>
    <col min="13575" max="13575" width="16.5703125" style="8" customWidth="1"/>
    <col min="13576" max="13576" width="18.140625" style="8" customWidth="1"/>
    <col min="13577" max="13577" width="13.28515625" style="8" customWidth="1"/>
    <col min="13578" max="13578" width="11.140625" style="8" customWidth="1"/>
    <col min="13579" max="13579" width="14.7109375" style="8" customWidth="1"/>
    <col min="13580" max="13580" width="13" style="8" customWidth="1"/>
    <col min="13581" max="13581" width="0" style="8" hidden="1" customWidth="1"/>
    <col min="13582" max="13823" width="9.140625" style="8"/>
    <col min="13824" max="13824" width="10.42578125" style="8" customWidth="1"/>
    <col min="13825" max="13825" width="24.42578125" style="8" customWidth="1"/>
    <col min="13826" max="13826" width="7.42578125" style="8" customWidth="1"/>
    <col min="13827" max="13827" width="24.85546875" style="8" customWidth="1"/>
    <col min="13828" max="13828" width="15.28515625" style="8" customWidth="1"/>
    <col min="13829" max="13829" width="10.7109375" style="8" customWidth="1"/>
    <col min="13830" max="13830" width="13" style="8" customWidth="1"/>
    <col min="13831" max="13831" width="16.5703125" style="8" customWidth="1"/>
    <col min="13832" max="13832" width="18.140625" style="8" customWidth="1"/>
    <col min="13833" max="13833" width="13.28515625" style="8" customWidth="1"/>
    <col min="13834" max="13834" width="11.140625" style="8" customWidth="1"/>
    <col min="13835" max="13835" width="14.7109375" style="8" customWidth="1"/>
    <col min="13836" max="13836" width="13" style="8" customWidth="1"/>
    <col min="13837" max="13837" width="0" style="8" hidden="1" customWidth="1"/>
    <col min="13838" max="14079" width="9.140625" style="8"/>
    <col min="14080" max="14080" width="10.42578125" style="8" customWidth="1"/>
    <col min="14081" max="14081" width="24.42578125" style="8" customWidth="1"/>
    <col min="14082" max="14082" width="7.42578125" style="8" customWidth="1"/>
    <col min="14083" max="14083" width="24.85546875" style="8" customWidth="1"/>
    <col min="14084" max="14084" width="15.28515625" style="8" customWidth="1"/>
    <col min="14085" max="14085" width="10.7109375" style="8" customWidth="1"/>
    <col min="14086" max="14086" width="13" style="8" customWidth="1"/>
    <col min="14087" max="14087" width="16.5703125" style="8" customWidth="1"/>
    <col min="14088" max="14088" width="18.140625" style="8" customWidth="1"/>
    <col min="14089" max="14089" width="13.28515625" style="8" customWidth="1"/>
    <col min="14090" max="14090" width="11.140625" style="8" customWidth="1"/>
    <col min="14091" max="14091" width="14.7109375" style="8" customWidth="1"/>
    <col min="14092" max="14092" width="13" style="8" customWidth="1"/>
    <col min="14093" max="14093" width="0" style="8" hidden="1" customWidth="1"/>
    <col min="14094" max="14335" width="9.140625" style="8"/>
    <col min="14336" max="14336" width="10.42578125" style="8" customWidth="1"/>
    <col min="14337" max="14337" width="24.42578125" style="8" customWidth="1"/>
    <col min="14338" max="14338" width="7.42578125" style="8" customWidth="1"/>
    <col min="14339" max="14339" width="24.85546875" style="8" customWidth="1"/>
    <col min="14340" max="14340" width="15.28515625" style="8" customWidth="1"/>
    <col min="14341" max="14341" width="10.7109375" style="8" customWidth="1"/>
    <col min="14342" max="14342" width="13" style="8" customWidth="1"/>
    <col min="14343" max="14343" width="16.5703125" style="8" customWidth="1"/>
    <col min="14344" max="14344" width="18.140625" style="8" customWidth="1"/>
    <col min="14345" max="14345" width="13.28515625" style="8" customWidth="1"/>
    <col min="14346" max="14346" width="11.140625" style="8" customWidth="1"/>
    <col min="14347" max="14347" width="14.7109375" style="8" customWidth="1"/>
    <col min="14348" max="14348" width="13" style="8" customWidth="1"/>
    <col min="14349" max="14349" width="0" style="8" hidden="1" customWidth="1"/>
    <col min="14350" max="14591" width="9.140625" style="8"/>
    <col min="14592" max="14592" width="10.42578125" style="8" customWidth="1"/>
    <col min="14593" max="14593" width="24.42578125" style="8" customWidth="1"/>
    <col min="14594" max="14594" width="7.42578125" style="8" customWidth="1"/>
    <col min="14595" max="14595" width="24.85546875" style="8" customWidth="1"/>
    <col min="14596" max="14596" width="15.28515625" style="8" customWidth="1"/>
    <col min="14597" max="14597" width="10.7109375" style="8" customWidth="1"/>
    <col min="14598" max="14598" width="13" style="8" customWidth="1"/>
    <col min="14599" max="14599" width="16.5703125" style="8" customWidth="1"/>
    <col min="14600" max="14600" width="18.140625" style="8" customWidth="1"/>
    <col min="14601" max="14601" width="13.28515625" style="8" customWidth="1"/>
    <col min="14602" max="14602" width="11.140625" style="8" customWidth="1"/>
    <col min="14603" max="14603" width="14.7109375" style="8" customWidth="1"/>
    <col min="14604" max="14604" width="13" style="8" customWidth="1"/>
    <col min="14605" max="14605" width="0" style="8" hidden="1" customWidth="1"/>
    <col min="14606" max="14847" width="9.140625" style="8"/>
    <col min="14848" max="14848" width="10.42578125" style="8" customWidth="1"/>
    <col min="14849" max="14849" width="24.42578125" style="8" customWidth="1"/>
    <col min="14850" max="14850" width="7.42578125" style="8" customWidth="1"/>
    <col min="14851" max="14851" width="24.85546875" style="8" customWidth="1"/>
    <col min="14852" max="14852" width="15.28515625" style="8" customWidth="1"/>
    <col min="14853" max="14853" width="10.7109375" style="8" customWidth="1"/>
    <col min="14854" max="14854" width="13" style="8" customWidth="1"/>
    <col min="14855" max="14855" width="16.5703125" style="8" customWidth="1"/>
    <col min="14856" max="14856" width="18.140625" style="8" customWidth="1"/>
    <col min="14857" max="14857" width="13.28515625" style="8" customWidth="1"/>
    <col min="14858" max="14858" width="11.140625" style="8" customWidth="1"/>
    <col min="14859" max="14859" width="14.7109375" style="8" customWidth="1"/>
    <col min="14860" max="14860" width="13" style="8" customWidth="1"/>
    <col min="14861" max="14861" width="0" style="8" hidden="1" customWidth="1"/>
    <col min="14862" max="15103" width="9.140625" style="8"/>
    <col min="15104" max="15104" width="10.42578125" style="8" customWidth="1"/>
    <col min="15105" max="15105" width="24.42578125" style="8" customWidth="1"/>
    <col min="15106" max="15106" width="7.42578125" style="8" customWidth="1"/>
    <col min="15107" max="15107" width="24.85546875" style="8" customWidth="1"/>
    <col min="15108" max="15108" width="15.28515625" style="8" customWidth="1"/>
    <col min="15109" max="15109" width="10.7109375" style="8" customWidth="1"/>
    <col min="15110" max="15110" width="13" style="8" customWidth="1"/>
    <col min="15111" max="15111" width="16.5703125" style="8" customWidth="1"/>
    <col min="15112" max="15112" width="18.140625" style="8" customWidth="1"/>
    <col min="15113" max="15113" width="13.28515625" style="8" customWidth="1"/>
    <col min="15114" max="15114" width="11.140625" style="8" customWidth="1"/>
    <col min="15115" max="15115" width="14.7109375" style="8" customWidth="1"/>
    <col min="15116" max="15116" width="13" style="8" customWidth="1"/>
    <col min="15117" max="15117" width="0" style="8" hidden="1" customWidth="1"/>
    <col min="15118" max="15359" width="9.140625" style="8"/>
    <col min="15360" max="15360" width="10.42578125" style="8" customWidth="1"/>
    <col min="15361" max="15361" width="24.42578125" style="8" customWidth="1"/>
    <col min="15362" max="15362" width="7.42578125" style="8" customWidth="1"/>
    <col min="15363" max="15363" width="24.85546875" style="8" customWidth="1"/>
    <col min="15364" max="15364" width="15.28515625" style="8" customWidth="1"/>
    <col min="15365" max="15365" width="10.7109375" style="8" customWidth="1"/>
    <col min="15366" max="15366" width="13" style="8" customWidth="1"/>
    <col min="15367" max="15367" width="16.5703125" style="8" customWidth="1"/>
    <col min="15368" max="15368" width="18.140625" style="8" customWidth="1"/>
    <col min="15369" max="15369" width="13.28515625" style="8" customWidth="1"/>
    <col min="15370" max="15370" width="11.140625" style="8" customWidth="1"/>
    <col min="15371" max="15371" width="14.7109375" style="8" customWidth="1"/>
    <col min="15372" max="15372" width="13" style="8" customWidth="1"/>
    <col min="15373" max="15373" width="0" style="8" hidden="1" customWidth="1"/>
    <col min="15374" max="15615" width="9.140625" style="8"/>
    <col min="15616" max="15616" width="10.42578125" style="8" customWidth="1"/>
    <col min="15617" max="15617" width="24.42578125" style="8" customWidth="1"/>
    <col min="15618" max="15618" width="7.42578125" style="8" customWidth="1"/>
    <col min="15619" max="15619" width="24.85546875" style="8" customWidth="1"/>
    <col min="15620" max="15620" width="15.28515625" style="8" customWidth="1"/>
    <col min="15621" max="15621" width="10.7109375" style="8" customWidth="1"/>
    <col min="15622" max="15622" width="13" style="8" customWidth="1"/>
    <col min="15623" max="15623" width="16.5703125" style="8" customWidth="1"/>
    <col min="15624" max="15624" width="18.140625" style="8" customWidth="1"/>
    <col min="15625" max="15625" width="13.28515625" style="8" customWidth="1"/>
    <col min="15626" max="15626" width="11.140625" style="8" customWidth="1"/>
    <col min="15627" max="15627" width="14.7109375" style="8" customWidth="1"/>
    <col min="15628" max="15628" width="13" style="8" customWidth="1"/>
    <col min="15629" max="15629" width="0" style="8" hidden="1" customWidth="1"/>
    <col min="15630" max="15871" width="9.140625" style="8"/>
    <col min="15872" max="15872" width="10.42578125" style="8" customWidth="1"/>
    <col min="15873" max="15873" width="24.42578125" style="8" customWidth="1"/>
    <col min="15874" max="15874" width="7.42578125" style="8" customWidth="1"/>
    <col min="15875" max="15875" width="24.85546875" style="8" customWidth="1"/>
    <col min="15876" max="15876" width="15.28515625" style="8" customWidth="1"/>
    <col min="15877" max="15877" width="10.7109375" style="8" customWidth="1"/>
    <col min="15878" max="15878" width="13" style="8" customWidth="1"/>
    <col min="15879" max="15879" width="16.5703125" style="8" customWidth="1"/>
    <col min="15880" max="15880" width="18.140625" style="8" customWidth="1"/>
    <col min="15881" max="15881" width="13.28515625" style="8" customWidth="1"/>
    <col min="15882" max="15882" width="11.140625" style="8" customWidth="1"/>
    <col min="15883" max="15883" width="14.7109375" style="8" customWidth="1"/>
    <col min="15884" max="15884" width="13" style="8" customWidth="1"/>
    <col min="15885" max="15885" width="0" style="8" hidden="1" customWidth="1"/>
    <col min="15886" max="16127" width="9.140625" style="8"/>
    <col min="16128" max="16128" width="10.42578125" style="8" customWidth="1"/>
    <col min="16129" max="16129" width="24.42578125" style="8" customWidth="1"/>
    <col min="16130" max="16130" width="7.42578125" style="8" customWidth="1"/>
    <col min="16131" max="16131" width="24.85546875" style="8" customWidth="1"/>
    <col min="16132" max="16132" width="15.28515625" style="8" customWidth="1"/>
    <col min="16133" max="16133" width="10.7109375" style="8" customWidth="1"/>
    <col min="16134" max="16134" width="13" style="8" customWidth="1"/>
    <col min="16135" max="16135" width="16.5703125" style="8" customWidth="1"/>
    <col min="16136" max="16136" width="18.140625" style="8" customWidth="1"/>
    <col min="16137" max="16137" width="13.28515625" style="8" customWidth="1"/>
    <col min="16138" max="16138" width="11.140625" style="8" customWidth="1"/>
    <col min="16139" max="16139" width="14.7109375" style="8" customWidth="1"/>
    <col min="16140" max="16140" width="13" style="8" customWidth="1"/>
    <col min="16141" max="16141" width="0" style="8" hidden="1" customWidth="1"/>
    <col min="16142" max="16384" width="9.140625" style="8"/>
  </cols>
  <sheetData>
    <row r="1" spans="1:12" ht="24" customHeight="1" thickBot="1"/>
    <row r="2" spans="1:12" s="23" customFormat="1" ht="24" customHeight="1" thickBot="1">
      <c r="A2" s="76" t="s">
        <v>36</v>
      </c>
      <c r="B2" s="77"/>
      <c r="C2" s="78"/>
      <c r="D2" s="79"/>
      <c r="E2" s="79"/>
      <c r="F2" s="79"/>
      <c r="G2" s="80"/>
      <c r="H2" s="81"/>
      <c r="I2" s="81"/>
      <c r="J2" s="81"/>
      <c r="K2" s="81"/>
      <c r="L2" s="82"/>
    </row>
    <row r="3" spans="1:12" ht="24" customHeight="1" thickBot="1"/>
    <row r="4" spans="1:12" s="22" customFormat="1" ht="23.25" customHeight="1" thickBot="1">
      <c r="A4" s="89" t="s">
        <v>0</v>
      </c>
      <c r="B4" s="90"/>
      <c r="C4" s="174"/>
      <c r="D4" s="175"/>
      <c r="E4" s="175"/>
      <c r="F4" s="175"/>
      <c r="G4" s="175"/>
      <c r="H4" s="175"/>
      <c r="I4" s="175"/>
      <c r="J4" s="175"/>
      <c r="K4" s="175"/>
      <c r="L4" s="176"/>
    </row>
    <row r="5" spans="1:12" s="22" customFormat="1" ht="24" customHeight="1" thickBot="1">
      <c r="A5" s="89" t="s">
        <v>1</v>
      </c>
      <c r="B5" s="90"/>
      <c r="C5" s="32" t="s">
        <v>24</v>
      </c>
      <c r="D5" s="33"/>
      <c r="E5" s="33"/>
      <c r="F5" s="33"/>
      <c r="H5" s="26"/>
      <c r="I5" s="27"/>
      <c r="L5" s="74"/>
    </row>
    <row r="6" spans="1:12" s="22" customFormat="1" ht="24" customHeight="1" thickBot="1">
      <c r="A6" s="91" t="s">
        <v>7</v>
      </c>
      <c r="B6" s="92"/>
      <c r="C6" s="32" t="s">
        <v>37</v>
      </c>
      <c r="D6" s="35"/>
      <c r="E6" s="35"/>
      <c r="F6" s="35"/>
      <c r="I6" s="36"/>
      <c r="L6" s="74"/>
    </row>
    <row r="7" spans="1:12" s="22" customFormat="1" ht="24" customHeight="1" thickBot="1">
      <c r="A7" s="89" t="s">
        <v>2</v>
      </c>
      <c r="B7" s="92"/>
      <c r="C7" s="32" t="s">
        <v>25</v>
      </c>
      <c r="D7" s="35"/>
      <c r="E7" s="35"/>
      <c r="F7" s="35"/>
      <c r="I7" s="36"/>
      <c r="L7" s="74"/>
    </row>
    <row r="8" spans="1:12" s="22" customFormat="1" ht="24" customHeight="1" thickBot="1">
      <c r="A8" s="89" t="s">
        <v>115</v>
      </c>
      <c r="B8" s="92"/>
      <c r="C8" s="32" t="s">
        <v>116</v>
      </c>
      <c r="D8" s="35"/>
      <c r="E8" s="35"/>
      <c r="F8" s="35"/>
      <c r="G8" s="16"/>
      <c r="H8" s="16"/>
      <c r="I8" s="36"/>
      <c r="J8" s="16"/>
      <c r="K8" s="16"/>
      <c r="L8" s="74"/>
    </row>
    <row r="9" spans="1:12" s="22" customFormat="1" ht="24" customHeight="1" thickBot="1">
      <c r="A9" s="89" t="s">
        <v>3</v>
      </c>
      <c r="B9" s="90"/>
      <c r="C9" s="40" t="s">
        <v>26</v>
      </c>
      <c r="D9" s="41"/>
      <c r="E9" s="41"/>
      <c r="F9" s="41"/>
      <c r="G9" s="34" t="s">
        <v>62</v>
      </c>
      <c r="H9" s="36"/>
      <c r="I9" s="44"/>
      <c r="L9" s="74"/>
    </row>
    <row r="10" spans="1:12" s="22" customFormat="1" ht="24" customHeight="1" thickBot="1">
      <c r="A10" s="89" t="s">
        <v>4</v>
      </c>
      <c r="B10" s="93"/>
      <c r="C10" s="46" t="s">
        <v>27</v>
      </c>
      <c r="D10" s="33"/>
      <c r="E10" s="33"/>
      <c r="F10" s="33"/>
      <c r="G10" s="37" t="s">
        <v>38</v>
      </c>
      <c r="H10" s="31" t="s">
        <v>39</v>
      </c>
      <c r="I10" s="36"/>
      <c r="L10" s="74"/>
    </row>
    <row r="11" spans="1:12" s="22" customFormat="1" ht="24" customHeight="1" thickBot="1">
      <c r="A11" s="91" t="s">
        <v>5</v>
      </c>
      <c r="B11" s="92"/>
      <c r="C11" s="32" t="s">
        <v>6</v>
      </c>
      <c r="D11" s="47"/>
      <c r="E11" s="47"/>
      <c r="F11" s="47"/>
      <c r="G11" s="42" t="s">
        <v>43</v>
      </c>
      <c r="H11" s="43" t="s">
        <v>44</v>
      </c>
      <c r="I11" s="49"/>
      <c r="L11" s="74"/>
    </row>
    <row r="12" spans="1:12" s="22" customFormat="1" ht="24" customHeight="1" thickBot="1">
      <c r="A12" s="89" t="s">
        <v>28</v>
      </c>
      <c r="B12" s="90"/>
      <c r="C12" s="51"/>
      <c r="D12" s="52"/>
      <c r="E12" s="52"/>
      <c r="F12" s="52"/>
      <c r="G12" s="42" t="s">
        <v>48</v>
      </c>
      <c r="H12" s="43" t="s">
        <v>49</v>
      </c>
      <c r="I12" s="53"/>
    </row>
    <row r="13" spans="1:12" s="22" customFormat="1" ht="24" customHeight="1" thickBot="1">
      <c r="A13" s="89" t="s">
        <v>35</v>
      </c>
      <c r="B13" s="90"/>
      <c r="C13" s="51"/>
      <c r="D13" s="52"/>
      <c r="E13" s="52"/>
      <c r="F13" s="52"/>
      <c r="G13" s="28" t="s">
        <v>53</v>
      </c>
      <c r="H13" s="48" t="s">
        <v>54</v>
      </c>
      <c r="I13" s="53"/>
      <c r="J13" s="71" t="s">
        <v>68</v>
      </c>
      <c r="K13" s="72"/>
      <c r="L13" s="73"/>
    </row>
    <row r="14" spans="1:12" s="22" customFormat="1" ht="24" customHeight="1" thickBot="1">
      <c r="A14" s="89" t="s">
        <v>29</v>
      </c>
      <c r="B14" s="90"/>
      <c r="C14" s="55" t="s">
        <v>30</v>
      </c>
      <c r="D14" s="52"/>
      <c r="E14" s="52"/>
      <c r="F14" s="52"/>
      <c r="G14" s="28" t="s">
        <v>63</v>
      </c>
      <c r="H14" s="48" t="s">
        <v>58</v>
      </c>
      <c r="I14" s="53"/>
      <c r="J14" s="38" t="s">
        <v>40</v>
      </c>
      <c r="K14" s="39" t="s">
        <v>41</v>
      </c>
      <c r="L14" s="75" t="s">
        <v>42</v>
      </c>
    </row>
    <row r="15" spans="1:12" s="22" customFormat="1" ht="24" customHeight="1" thickBot="1">
      <c r="A15" s="91" t="s">
        <v>8</v>
      </c>
      <c r="B15" s="92"/>
      <c r="C15" s="56"/>
      <c r="D15" s="57"/>
      <c r="E15" s="57"/>
      <c r="F15" s="57"/>
      <c r="G15" s="28" t="s">
        <v>64</v>
      </c>
      <c r="H15" s="48" t="s">
        <v>59</v>
      </c>
      <c r="I15" s="53"/>
      <c r="J15" s="29" t="s">
        <v>45</v>
      </c>
      <c r="K15" s="45" t="s">
        <v>46</v>
      </c>
      <c r="L15" s="30" t="s">
        <v>47</v>
      </c>
    </row>
    <row r="16" spans="1:12" s="22" customFormat="1" ht="24" customHeight="1" thickBot="1">
      <c r="A16" s="91" t="s">
        <v>9</v>
      </c>
      <c r="B16" s="92"/>
      <c r="C16" s="56"/>
      <c r="D16" s="57"/>
      <c r="E16" s="57"/>
      <c r="F16" s="57"/>
      <c r="G16" s="28" t="s">
        <v>60</v>
      </c>
      <c r="H16" s="48">
        <v>158</v>
      </c>
      <c r="I16" s="53"/>
      <c r="J16" s="29" t="s">
        <v>50</v>
      </c>
      <c r="K16" s="45" t="s">
        <v>51</v>
      </c>
      <c r="L16" s="30" t="s">
        <v>52</v>
      </c>
    </row>
    <row r="17" spans="1:16384" s="22" customFormat="1" ht="24" customHeight="1" thickBot="1">
      <c r="A17" s="91" t="s">
        <v>10</v>
      </c>
      <c r="B17" s="94"/>
      <c r="C17" s="59" t="s">
        <v>11</v>
      </c>
      <c r="D17" s="57"/>
      <c r="E17" s="57"/>
      <c r="F17" s="57"/>
      <c r="G17" s="28" t="s">
        <v>65</v>
      </c>
      <c r="H17" s="48" t="s">
        <v>61</v>
      </c>
      <c r="I17" s="53"/>
      <c r="J17" s="30" t="s">
        <v>55</v>
      </c>
      <c r="K17" s="50" t="s">
        <v>56</v>
      </c>
      <c r="L17" s="30" t="s">
        <v>57</v>
      </c>
    </row>
    <row r="18" spans="1:16384" s="22" customFormat="1" ht="24" customHeight="1" thickBot="1">
      <c r="A18" s="91" t="s">
        <v>12</v>
      </c>
      <c r="B18" s="94"/>
      <c r="C18" s="59" t="s">
        <v>11</v>
      </c>
      <c r="D18" s="57"/>
      <c r="E18" s="57"/>
      <c r="F18" s="57"/>
      <c r="G18" s="58"/>
      <c r="H18" s="53"/>
      <c r="I18" s="53"/>
      <c r="J18" s="53"/>
      <c r="K18" s="53"/>
      <c r="L18" s="54"/>
    </row>
    <row r="19" spans="1:16384" s="22" customFormat="1" ht="24" customHeight="1" thickBot="1">
      <c r="A19" s="89" t="s">
        <v>13</v>
      </c>
      <c r="B19" s="90"/>
      <c r="C19" s="59" t="s">
        <v>67</v>
      </c>
      <c r="D19" s="60"/>
      <c r="E19" s="57"/>
      <c r="F19" s="57"/>
      <c r="G19" s="58"/>
      <c r="H19" s="53"/>
      <c r="I19" s="53"/>
      <c r="J19" s="53"/>
      <c r="K19" s="53"/>
      <c r="L19" s="54"/>
    </row>
    <row r="20" spans="1:16384" s="22" customFormat="1" ht="24" customHeight="1" thickBot="1">
      <c r="A20" s="89" t="s">
        <v>14</v>
      </c>
      <c r="B20" s="95"/>
      <c r="C20" s="84" t="s">
        <v>11</v>
      </c>
      <c r="D20" s="85"/>
      <c r="E20" s="85"/>
      <c r="F20" s="85"/>
      <c r="G20" s="86"/>
      <c r="H20" s="87"/>
      <c r="I20" s="87"/>
      <c r="J20" s="87"/>
      <c r="K20" s="87"/>
      <c r="L20" s="88"/>
    </row>
    <row r="21" spans="1:16384" s="22" customFormat="1" ht="24" customHeight="1">
      <c r="A21" s="135"/>
      <c r="B21" s="136"/>
      <c r="C21" s="61"/>
      <c r="D21" s="57"/>
      <c r="E21" s="57"/>
      <c r="F21" s="57"/>
      <c r="G21" s="58"/>
      <c r="H21" s="53"/>
      <c r="I21" s="53"/>
      <c r="J21" s="53"/>
      <c r="K21" s="53"/>
      <c r="L21" s="137"/>
    </row>
    <row r="22" spans="1:16384" s="22" customFormat="1" ht="24" customHeight="1">
      <c r="A22" s="134" t="s">
        <v>112</v>
      </c>
      <c r="B22" s="2"/>
      <c r="C22" s="2"/>
      <c r="F22" s="24" t="s">
        <v>113</v>
      </c>
      <c r="G22" s="2"/>
      <c r="J22" s="24" t="s">
        <v>114</v>
      </c>
      <c r="K22" s="134"/>
      <c r="L22" s="24"/>
      <c r="M22" s="2"/>
      <c r="N22" s="2"/>
      <c r="O22" s="2"/>
      <c r="P22" s="24"/>
      <c r="Q22" s="134"/>
      <c r="R22" s="2"/>
      <c r="S22" s="2"/>
      <c r="T22" s="24"/>
      <c r="U22" s="2"/>
      <c r="V22" s="2"/>
      <c r="W22" s="2"/>
      <c r="X22" s="24"/>
      <c r="Y22" s="134"/>
      <c r="Z22" s="2"/>
      <c r="AA22" s="2"/>
      <c r="AB22" s="24"/>
      <c r="AC22" s="2"/>
      <c r="AD22" s="2"/>
      <c r="AE22" s="2"/>
      <c r="AF22" s="24"/>
      <c r="AG22" s="134"/>
      <c r="AH22" s="2"/>
      <c r="AI22" s="2"/>
      <c r="AJ22" s="24"/>
      <c r="AK22" s="2"/>
      <c r="AL22" s="2"/>
      <c r="AM22" s="2"/>
      <c r="AN22" s="24"/>
      <c r="AO22" s="134"/>
      <c r="AP22" s="2"/>
      <c r="AQ22" s="2"/>
      <c r="AR22" s="24"/>
      <c r="AS22" s="2"/>
      <c r="AT22" s="2"/>
      <c r="AU22" s="2"/>
      <c r="AV22" s="24"/>
      <c r="AW22" s="134"/>
      <c r="AX22" s="2"/>
      <c r="AY22" s="2"/>
      <c r="AZ22" s="24"/>
      <c r="BA22" s="2"/>
      <c r="BB22" s="2"/>
      <c r="BC22" s="2"/>
      <c r="BD22" s="24"/>
      <c r="BE22" s="134"/>
      <c r="BF22" s="2"/>
      <c r="BG22" s="2"/>
      <c r="BH22" s="24"/>
      <c r="BI22" s="2"/>
      <c r="BJ22" s="2"/>
      <c r="BK22" s="2"/>
      <c r="BL22" s="24"/>
      <c r="BM22" s="134"/>
      <c r="BN22" s="2"/>
      <c r="BO22" s="2"/>
      <c r="BP22" s="24"/>
      <c r="BQ22" s="2"/>
      <c r="BR22" s="2"/>
      <c r="BS22" s="2"/>
      <c r="BT22" s="24"/>
      <c r="BU22" s="134"/>
      <c r="BV22" s="2"/>
      <c r="BW22" s="2"/>
      <c r="BX22" s="24"/>
      <c r="BY22" s="2"/>
      <c r="BZ22" s="2"/>
      <c r="CA22" s="2"/>
      <c r="CB22" s="24"/>
      <c r="CC22" s="134"/>
      <c r="CD22" s="2"/>
      <c r="CE22" s="2"/>
      <c r="CF22" s="24"/>
      <c r="CG22" s="2"/>
      <c r="CH22" s="2"/>
      <c r="CI22" s="2"/>
      <c r="CJ22" s="24"/>
      <c r="CK22" s="134"/>
      <c r="CL22" s="2"/>
      <c r="CM22" s="2"/>
      <c r="CN22" s="24"/>
      <c r="CO22" s="2"/>
      <c r="CP22" s="2"/>
      <c r="CQ22" s="2"/>
      <c r="CR22" s="24"/>
      <c r="CS22" s="134"/>
      <c r="CT22" s="2"/>
      <c r="CU22" s="2"/>
      <c r="CV22" s="24"/>
      <c r="CW22" s="2"/>
      <c r="CX22" s="2"/>
      <c r="CY22" s="2"/>
      <c r="CZ22" s="24"/>
      <c r="DA22" s="134"/>
      <c r="DB22" s="2"/>
      <c r="DC22" s="2"/>
      <c r="DD22" s="24"/>
      <c r="DE22" s="2"/>
      <c r="DF22" s="2"/>
      <c r="DG22" s="2"/>
      <c r="DH22" s="24"/>
      <c r="DI22" s="134"/>
      <c r="DJ22" s="2"/>
      <c r="DK22" s="2"/>
      <c r="DL22" s="24"/>
      <c r="DM22" s="2"/>
      <c r="DN22" s="2"/>
      <c r="DO22" s="2"/>
      <c r="DP22" s="24"/>
      <c r="DQ22" s="134"/>
      <c r="DR22" s="2"/>
      <c r="DS22" s="2"/>
      <c r="DT22" s="24"/>
      <c r="DU22" s="2"/>
      <c r="DV22" s="2"/>
      <c r="DW22" s="2"/>
      <c r="DX22" s="24"/>
      <c r="DY22" s="134"/>
      <c r="DZ22" s="2"/>
      <c r="EA22" s="2"/>
      <c r="EB22" s="24"/>
      <c r="EC22" s="2"/>
      <c r="ED22" s="2"/>
      <c r="EE22" s="2"/>
      <c r="EF22" s="24"/>
      <c r="EG22" s="134"/>
      <c r="EH22" s="2"/>
      <c r="EI22" s="2"/>
      <c r="EJ22" s="24"/>
      <c r="EK22" s="2"/>
      <c r="EL22" s="2"/>
      <c r="EM22" s="2"/>
      <c r="EN22" s="24"/>
      <c r="EO22" s="134"/>
      <c r="EP22" s="2"/>
      <c r="EQ22" s="2"/>
      <c r="ER22" s="24"/>
      <c r="ES22" s="2"/>
      <c r="ET22" s="2"/>
      <c r="EU22" s="2"/>
      <c r="EV22" s="24"/>
      <c r="EW22" s="134"/>
      <c r="EX22" s="2"/>
      <c r="EY22" s="2"/>
      <c r="EZ22" s="24"/>
      <c r="FA22" s="2"/>
      <c r="FB22" s="2"/>
      <c r="FC22" s="2"/>
      <c r="FD22" s="24"/>
      <c r="FE22" s="134"/>
      <c r="FF22" s="2"/>
      <c r="FG22" s="2"/>
      <c r="FH22" s="24"/>
      <c r="FI22" s="2"/>
      <c r="FJ22" s="2"/>
      <c r="FK22" s="2"/>
      <c r="FL22" s="24" t="s">
        <v>114</v>
      </c>
      <c r="FM22" s="134" t="s">
        <v>112</v>
      </c>
      <c r="FN22" s="2"/>
      <c r="FO22" s="2"/>
      <c r="FP22" s="24" t="s">
        <v>113</v>
      </c>
      <c r="FQ22" s="2"/>
      <c r="FR22" s="2"/>
      <c r="FS22" s="2"/>
      <c r="FT22" s="24" t="s">
        <v>114</v>
      </c>
      <c r="FU22" s="134" t="s">
        <v>112</v>
      </c>
      <c r="FV22" s="2"/>
      <c r="FW22" s="2"/>
      <c r="FX22" s="24" t="s">
        <v>113</v>
      </c>
      <c r="FY22" s="2"/>
      <c r="FZ22" s="2"/>
      <c r="GA22" s="2"/>
      <c r="GB22" s="24" t="s">
        <v>114</v>
      </c>
      <c r="GC22" s="134" t="s">
        <v>112</v>
      </c>
      <c r="GD22" s="2"/>
      <c r="GE22" s="2"/>
      <c r="GF22" s="24" t="s">
        <v>113</v>
      </c>
      <c r="GG22" s="2"/>
      <c r="GH22" s="2"/>
      <c r="GI22" s="2"/>
      <c r="GJ22" s="24" t="s">
        <v>114</v>
      </c>
      <c r="GK22" s="134" t="s">
        <v>112</v>
      </c>
      <c r="GL22" s="2"/>
      <c r="GM22" s="2"/>
      <c r="GN22" s="24" t="s">
        <v>113</v>
      </c>
      <c r="GO22" s="2"/>
      <c r="GP22" s="2"/>
      <c r="GQ22" s="2"/>
      <c r="GR22" s="24" t="s">
        <v>114</v>
      </c>
      <c r="GS22" s="134" t="s">
        <v>112</v>
      </c>
      <c r="GT22" s="2"/>
      <c r="GU22" s="2"/>
      <c r="GV22" s="24" t="s">
        <v>113</v>
      </c>
      <c r="GW22" s="2"/>
      <c r="GX22" s="2"/>
      <c r="GY22" s="2"/>
      <c r="GZ22" s="24" t="s">
        <v>114</v>
      </c>
      <c r="HA22" s="134" t="s">
        <v>112</v>
      </c>
      <c r="HB22" s="2"/>
      <c r="HC22" s="2"/>
      <c r="HD22" s="24" t="s">
        <v>113</v>
      </c>
      <c r="HE22" s="2"/>
      <c r="HF22" s="2"/>
      <c r="HG22" s="2"/>
      <c r="HH22" s="24" t="s">
        <v>114</v>
      </c>
      <c r="HI22" s="134" t="s">
        <v>112</v>
      </c>
      <c r="HJ22" s="2"/>
      <c r="HK22" s="2"/>
      <c r="HL22" s="24" t="s">
        <v>113</v>
      </c>
      <c r="HM22" s="2"/>
      <c r="HN22" s="2"/>
      <c r="HO22" s="2"/>
      <c r="HP22" s="24" t="s">
        <v>114</v>
      </c>
      <c r="HQ22" s="134" t="s">
        <v>112</v>
      </c>
      <c r="HR22" s="2"/>
      <c r="HS22" s="2"/>
      <c r="HT22" s="24" t="s">
        <v>113</v>
      </c>
      <c r="HU22" s="2"/>
      <c r="HV22" s="2"/>
      <c r="HW22" s="2"/>
      <c r="HX22" s="24" t="s">
        <v>114</v>
      </c>
      <c r="HY22" s="134" t="s">
        <v>112</v>
      </c>
      <c r="HZ22" s="2"/>
      <c r="IA22" s="2"/>
      <c r="IB22" s="24" t="s">
        <v>113</v>
      </c>
      <c r="IC22" s="2"/>
      <c r="ID22" s="2"/>
      <c r="IE22" s="2"/>
      <c r="IF22" s="24" t="s">
        <v>114</v>
      </c>
      <c r="IG22" s="134" t="s">
        <v>112</v>
      </c>
      <c r="IH22" s="2"/>
      <c r="II22" s="2"/>
      <c r="IJ22" s="24" t="s">
        <v>113</v>
      </c>
      <c r="IK22" s="2"/>
      <c r="IL22" s="2"/>
      <c r="IM22" s="2"/>
      <c r="IN22" s="24" t="s">
        <v>114</v>
      </c>
      <c r="IO22" s="134" t="s">
        <v>112</v>
      </c>
      <c r="IP22" s="2"/>
      <c r="IQ22" s="2"/>
      <c r="IR22" s="24" t="s">
        <v>113</v>
      </c>
      <c r="IS22" s="2"/>
      <c r="IT22" s="2"/>
      <c r="IU22" s="2"/>
      <c r="IV22" s="24" t="s">
        <v>114</v>
      </c>
      <c r="IW22" s="134" t="s">
        <v>112</v>
      </c>
      <c r="IX22" s="2"/>
      <c r="IY22" s="2"/>
      <c r="IZ22" s="24" t="s">
        <v>113</v>
      </c>
      <c r="JA22" s="2"/>
      <c r="JB22" s="2"/>
      <c r="JC22" s="2"/>
      <c r="JD22" s="24" t="s">
        <v>114</v>
      </c>
      <c r="JE22" s="134" t="s">
        <v>112</v>
      </c>
      <c r="JF22" s="2"/>
      <c r="JG22" s="2"/>
      <c r="JH22" s="24" t="s">
        <v>113</v>
      </c>
      <c r="JI22" s="2"/>
      <c r="JJ22" s="2"/>
      <c r="JK22" s="2"/>
      <c r="JL22" s="24" t="s">
        <v>114</v>
      </c>
      <c r="JM22" s="134" t="s">
        <v>112</v>
      </c>
      <c r="JN22" s="2"/>
      <c r="JO22" s="2"/>
      <c r="JP22" s="24" t="s">
        <v>113</v>
      </c>
      <c r="JQ22" s="2"/>
      <c r="JR22" s="2"/>
      <c r="JS22" s="2"/>
      <c r="JT22" s="24" t="s">
        <v>114</v>
      </c>
      <c r="JU22" s="134" t="s">
        <v>112</v>
      </c>
      <c r="JV22" s="2"/>
      <c r="JW22" s="2"/>
      <c r="JX22" s="24" t="s">
        <v>113</v>
      </c>
      <c r="JY22" s="2"/>
      <c r="JZ22" s="2"/>
      <c r="KA22" s="2"/>
      <c r="KB22" s="24" t="s">
        <v>114</v>
      </c>
      <c r="KC22" s="134" t="s">
        <v>112</v>
      </c>
      <c r="KD22" s="2"/>
      <c r="KE22" s="2"/>
      <c r="KF22" s="24" t="s">
        <v>113</v>
      </c>
      <c r="KG22" s="2"/>
      <c r="KH22" s="2"/>
      <c r="KI22" s="2"/>
      <c r="KJ22" s="24" t="s">
        <v>114</v>
      </c>
      <c r="KK22" s="134" t="s">
        <v>112</v>
      </c>
      <c r="KL22" s="2"/>
      <c r="KM22" s="2"/>
      <c r="KN22" s="24" t="s">
        <v>113</v>
      </c>
      <c r="KO22" s="2"/>
      <c r="KP22" s="2"/>
      <c r="KQ22" s="2"/>
      <c r="KR22" s="24" t="s">
        <v>114</v>
      </c>
      <c r="KS22" s="134" t="s">
        <v>112</v>
      </c>
      <c r="KT22" s="2"/>
      <c r="KU22" s="2"/>
      <c r="KV22" s="24" t="s">
        <v>113</v>
      </c>
      <c r="KW22" s="2"/>
      <c r="KX22" s="2"/>
      <c r="KY22" s="2"/>
      <c r="KZ22" s="24" t="s">
        <v>114</v>
      </c>
      <c r="LA22" s="134" t="s">
        <v>112</v>
      </c>
      <c r="LB22" s="2"/>
      <c r="LC22" s="2"/>
      <c r="LD22" s="24" t="s">
        <v>113</v>
      </c>
      <c r="LE22" s="2"/>
      <c r="LF22" s="2"/>
      <c r="LG22" s="2"/>
      <c r="LH22" s="24" t="s">
        <v>114</v>
      </c>
      <c r="LI22" s="134" t="s">
        <v>112</v>
      </c>
      <c r="LJ22" s="2"/>
      <c r="LK22" s="2"/>
      <c r="LL22" s="24" t="s">
        <v>113</v>
      </c>
      <c r="LM22" s="2"/>
      <c r="LN22" s="2"/>
      <c r="LO22" s="2"/>
      <c r="LP22" s="24" t="s">
        <v>114</v>
      </c>
      <c r="LQ22" s="134" t="s">
        <v>112</v>
      </c>
      <c r="LR22" s="2"/>
      <c r="LS22" s="2"/>
      <c r="LT22" s="24" t="s">
        <v>113</v>
      </c>
      <c r="LU22" s="2"/>
      <c r="LV22" s="2"/>
      <c r="LW22" s="2"/>
      <c r="LX22" s="24" t="s">
        <v>114</v>
      </c>
      <c r="LY22" s="134" t="s">
        <v>112</v>
      </c>
      <c r="LZ22" s="2"/>
      <c r="MA22" s="2"/>
      <c r="MB22" s="24" t="s">
        <v>113</v>
      </c>
      <c r="MC22" s="2"/>
      <c r="MD22" s="2"/>
      <c r="ME22" s="2"/>
      <c r="MF22" s="24" t="s">
        <v>114</v>
      </c>
      <c r="MG22" s="134" t="s">
        <v>112</v>
      </c>
      <c r="MH22" s="2"/>
      <c r="MI22" s="2"/>
      <c r="MJ22" s="24" t="s">
        <v>113</v>
      </c>
      <c r="MK22" s="2"/>
      <c r="ML22" s="2"/>
      <c r="MM22" s="2"/>
      <c r="MN22" s="24" t="s">
        <v>114</v>
      </c>
      <c r="MO22" s="134" t="s">
        <v>112</v>
      </c>
      <c r="MP22" s="2"/>
      <c r="MQ22" s="2"/>
      <c r="MR22" s="24" t="s">
        <v>113</v>
      </c>
      <c r="MS22" s="2"/>
      <c r="MT22" s="2"/>
      <c r="MU22" s="2"/>
      <c r="MV22" s="24" t="s">
        <v>114</v>
      </c>
      <c r="MW22" s="134" t="s">
        <v>112</v>
      </c>
      <c r="MX22" s="2"/>
      <c r="MY22" s="2"/>
      <c r="MZ22" s="24" t="s">
        <v>113</v>
      </c>
      <c r="NA22" s="2"/>
      <c r="NB22" s="2"/>
      <c r="NC22" s="2"/>
      <c r="ND22" s="24" t="s">
        <v>114</v>
      </c>
      <c r="NE22" s="134" t="s">
        <v>112</v>
      </c>
      <c r="NF22" s="2"/>
      <c r="NG22" s="2"/>
      <c r="NH22" s="24" t="s">
        <v>113</v>
      </c>
      <c r="NI22" s="2"/>
      <c r="NJ22" s="2"/>
      <c r="NK22" s="2"/>
      <c r="NL22" s="24" t="s">
        <v>114</v>
      </c>
      <c r="NM22" s="134" t="s">
        <v>112</v>
      </c>
      <c r="NN22" s="2"/>
      <c r="NO22" s="2"/>
      <c r="NP22" s="24" t="s">
        <v>113</v>
      </c>
      <c r="NQ22" s="2"/>
      <c r="NR22" s="2"/>
      <c r="NS22" s="2"/>
      <c r="NT22" s="24" t="s">
        <v>114</v>
      </c>
      <c r="NU22" s="134" t="s">
        <v>112</v>
      </c>
      <c r="NV22" s="2"/>
      <c r="NW22" s="2"/>
      <c r="NX22" s="24" t="s">
        <v>113</v>
      </c>
      <c r="NY22" s="2"/>
      <c r="NZ22" s="2"/>
      <c r="OA22" s="2"/>
      <c r="OB22" s="24" t="s">
        <v>114</v>
      </c>
      <c r="OC22" s="134" t="s">
        <v>112</v>
      </c>
      <c r="OD22" s="2"/>
      <c r="OE22" s="2"/>
      <c r="OF22" s="24" t="s">
        <v>113</v>
      </c>
      <c r="OG22" s="2"/>
      <c r="OH22" s="2"/>
      <c r="OI22" s="2"/>
      <c r="OJ22" s="24" t="s">
        <v>114</v>
      </c>
      <c r="OK22" s="134" t="s">
        <v>112</v>
      </c>
      <c r="OL22" s="2"/>
      <c r="OM22" s="2"/>
      <c r="ON22" s="24" t="s">
        <v>113</v>
      </c>
      <c r="OO22" s="2"/>
      <c r="OP22" s="2"/>
      <c r="OQ22" s="2"/>
      <c r="OR22" s="24" t="s">
        <v>114</v>
      </c>
      <c r="OS22" s="134" t="s">
        <v>112</v>
      </c>
      <c r="OT22" s="2"/>
      <c r="OU22" s="2"/>
      <c r="OV22" s="24" t="s">
        <v>113</v>
      </c>
      <c r="OW22" s="2"/>
      <c r="OX22" s="2"/>
      <c r="OY22" s="2"/>
      <c r="OZ22" s="24" t="s">
        <v>114</v>
      </c>
      <c r="PA22" s="134" t="s">
        <v>112</v>
      </c>
      <c r="PB22" s="2"/>
      <c r="PC22" s="2"/>
      <c r="PD22" s="24" t="s">
        <v>113</v>
      </c>
      <c r="PE22" s="2"/>
      <c r="PF22" s="2"/>
      <c r="PG22" s="2"/>
      <c r="PH22" s="24" t="s">
        <v>114</v>
      </c>
      <c r="PI22" s="134" t="s">
        <v>112</v>
      </c>
      <c r="PJ22" s="2"/>
      <c r="PK22" s="2"/>
      <c r="PL22" s="24" t="s">
        <v>113</v>
      </c>
      <c r="PM22" s="2"/>
      <c r="PN22" s="2"/>
      <c r="PO22" s="2"/>
      <c r="PP22" s="24" t="s">
        <v>114</v>
      </c>
      <c r="PQ22" s="134" t="s">
        <v>112</v>
      </c>
      <c r="PR22" s="2"/>
      <c r="PS22" s="2"/>
      <c r="PT22" s="24" t="s">
        <v>113</v>
      </c>
      <c r="PU22" s="2"/>
      <c r="PV22" s="2"/>
      <c r="PW22" s="2"/>
      <c r="PX22" s="24" t="s">
        <v>114</v>
      </c>
      <c r="PY22" s="134" t="s">
        <v>112</v>
      </c>
      <c r="PZ22" s="2"/>
      <c r="QA22" s="2"/>
      <c r="QB22" s="24" t="s">
        <v>113</v>
      </c>
      <c r="QC22" s="2"/>
      <c r="QD22" s="2"/>
      <c r="QE22" s="2"/>
      <c r="QF22" s="24" t="s">
        <v>114</v>
      </c>
      <c r="QG22" s="134" t="s">
        <v>112</v>
      </c>
      <c r="QH22" s="2"/>
      <c r="QI22" s="2"/>
      <c r="QJ22" s="24" t="s">
        <v>113</v>
      </c>
      <c r="QK22" s="2"/>
      <c r="QL22" s="2"/>
      <c r="QM22" s="2"/>
      <c r="QN22" s="24" t="s">
        <v>114</v>
      </c>
      <c r="QO22" s="134" t="s">
        <v>112</v>
      </c>
      <c r="QP22" s="2"/>
      <c r="QQ22" s="2"/>
      <c r="QR22" s="24" t="s">
        <v>113</v>
      </c>
      <c r="QS22" s="2"/>
      <c r="QT22" s="2"/>
      <c r="QU22" s="2"/>
      <c r="QV22" s="24" t="s">
        <v>114</v>
      </c>
      <c r="QW22" s="134" t="s">
        <v>112</v>
      </c>
      <c r="QX22" s="2"/>
      <c r="QY22" s="2"/>
      <c r="QZ22" s="24" t="s">
        <v>113</v>
      </c>
      <c r="RA22" s="2"/>
      <c r="RB22" s="2"/>
      <c r="RC22" s="2"/>
      <c r="RD22" s="24" t="s">
        <v>114</v>
      </c>
      <c r="RE22" s="134" t="s">
        <v>112</v>
      </c>
      <c r="RF22" s="2"/>
      <c r="RG22" s="2"/>
      <c r="RH22" s="24" t="s">
        <v>113</v>
      </c>
      <c r="RI22" s="2"/>
      <c r="RJ22" s="2"/>
      <c r="RK22" s="2"/>
      <c r="RL22" s="24" t="s">
        <v>114</v>
      </c>
      <c r="RM22" s="134" t="s">
        <v>112</v>
      </c>
      <c r="RN22" s="2"/>
      <c r="RO22" s="2"/>
      <c r="RP22" s="24" t="s">
        <v>113</v>
      </c>
      <c r="RQ22" s="2"/>
      <c r="RR22" s="2"/>
      <c r="RS22" s="2"/>
      <c r="RT22" s="24" t="s">
        <v>114</v>
      </c>
      <c r="RU22" s="134" t="s">
        <v>112</v>
      </c>
      <c r="RV22" s="2"/>
      <c r="RW22" s="2"/>
      <c r="RX22" s="24" t="s">
        <v>113</v>
      </c>
      <c r="RY22" s="2"/>
      <c r="RZ22" s="2"/>
      <c r="SA22" s="2"/>
      <c r="SB22" s="24" t="s">
        <v>114</v>
      </c>
      <c r="SC22" s="134" t="s">
        <v>112</v>
      </c>
      <c r="SD22" s="2"/>
      <c r="SE22" s="2"/>
      <c r="SF22" s="24" t="s">
        <v>113</v>
      </c>
      <c r="SG22" s="2"/>
      <c r="SH22" s="2"/>
      <c r="SI22" s="2"/>
      <c r="SJ22" s="24" t="s">
        <v>114</v>
      </c>
      <c r="SK22" s="134" t="s">
        <v>112</v>
      </c>
      <c r="SL22" s="2"/>
      <c r="SM22" s="2"/>
      <c r="SN22" s="24" t="s">
        <v>113</v>
      </c>
      <c r="SO22" s="2"/>
      <c r="SP22" s="2"/>
      <c r="SQ22" s="2"/>
      <c r="SR22" s="24" t="s">
        <v>114</v>
      </c>
      <c r="SS22" s="134" t="s">
        <v>112</v>
      </c>
      <c r="ST22" s="2"/>
      <c r="SU22" s="2"/>
      <c r="SV22" s="24" t="s">
        <v>113</v>
      </c>
      <c r="SW22" s="2"/>
      <c r="SX22" s="2"/>
      <c r="SY22" s="2"/>
      <c r="SZ22" s="24" t="s">
        <v>114</v>
      </c>
      <c r="TA22" s="134" t="s">
        <v>112</v>
      </c>
      <c r="TB22" s="2"/>
      <c r="TC22" s="2"/>
      <c r="TD22" s="24" t="s">
        <v>113</v>
      </c>
      <c r="TE22" s="2"/>
      <c r="TF22" s="2"/>
      <c r="TG22" s="2"/>
      <c r="TH22" s="24" t="s">
        <v>114</v>
      </c>
      <c r="TI22" s="134" t="s">
        <v>112</v>
      </c>
      <c r="TJ22" s="2"/>
      <c r="TK22" s="2"/>
      <c r="TL22" s="24" t="s">
        <v>113</v>
      </c>
      <c r="TM22" s="2"/>
      <c r="TN22" s="2"/>
      <c r="TO22" s="2"/>
      <c r="TP22" s="24" t="s">
        <v>114</v>
      </c>
      <c r="TQ22" s="134" t="s">
        <v>112</v>
      </c>
      <c r="TR22" s="2"/>
      <c r="TS22" s="2"/>
      <c r="TT22" s="24" t="s">
        <v>113</v>
      </c>
      <c r="TU22" s="2"/>
      <c r="TV22" s="2"/>
      <c r="TW22" s="2"/>
      <c r="TX22" s="24" t="s">
        <v>114</v>
      </c>
      <c r="TY22" s="134" t="s">
        <v>112</v>
      </c>
      <c r="TZ22" s="2"/>
      <c r="UA22" s="2"/>
      <c r="UB22" s="24" t="s">
        <v>113</v>
      </c>
      <c r="UC22" s="2"/>
      <c r="UD22" s="2"/>
      <c r="UE22" s="2"/>
      <c r="UF22" s="24" t="s">
        <v>114</v>
      </c>
      <c r="UG22" s="134" t="s">
        <v>112</v>
      </c>
      <c r="UH22" s="2"/>
      <c r="UI22" s="2"/>
      <c r="UJ22" s="24" t="s">
        <v>113</v>
      </c>
      <c r="UK22" s="2"/>
      <c r="UL22" s="2"/>
      <c r="UM22" s="2"/>
      <c r="UN22" s="24" t="s">
        <v>114</v>
      </c>
      <c r="UO22" s="134" t="s">
        <v>112</v>
      </c>
      <c r="UP22" s="2"/>
      <c r="UQ22" s="2"/>
      <c r="UR22" s="24" t="s">
        <v>113</v>
      </c>
      <c r="US22" s="2"/>
      <c r="UT22" s="2"/>
      <c r="UU22" s="2"/>
      <c r="UV22" s="24" t="s">
        <v>114</v>
      </c>
      <c r="UW22" s="134" t="s">
        <v>112</v>
      </c>
      <c r="UX22" s="2"/>
      <c r="UY22" s="2"/>
      <c r="UZ22" s="24" t="s">
        <v>113</v>
      </c>
      <c r="VA22" s="2"/>
      <c r="VB22" s="2"/>
      <c r="VC22" s="2"/>
      <c r="VD22" s="24" t="s">
        <v>114</v>
      </c>
      <c r="VE22" s="134" t="s">
        <v>112</v>
      </c>
      <c r="VF22" s="2"/>
      <c r="VG22" s="2"/>
      <c r="VH22" s="24" t="s">
        <v>113</v>
      </c>
      <c r="VI22" s="2"/>
      <c r="VJ22" s="2"/>
      <c r="VK22" s="2"/>
      <c r="VL22" s="24" t="s">
        <v>114</v>
      </c>
      <c r="VM22" s="134" t="s">
        <v>112</v>
      </c>
      <c r="VN22" s="2"/>
      <c r="VO22" s="2"/>
      <c r="VP22" s="24" t="s">
        <v>113</v>
      </c>
      <c r="VQ22" s="2"/>
      <c r="VR22" s="2"/>
      <c r="VS22" s="2"/>
      <c r="VT22" s="24" t="s">
        <v>114</v>
      </c>
      <c r="VU22" s="134" t="s">
        <v>112</v>
      </c>
      <c r="VV22" s="2"/>
      <c r="VW22" s="2"/>
      <c r="VX22" s="24" t="s">
        <v>113</v>
      </c>
      <c r="VY22" s="2"/>
      <c r="VZ22" s="2"/>
      <c r="WA22" s="2"/>
      <c r="WB22" s="24" t="s">
        <v>114</v>
      </c>
      <c r="WC22" s="134" t="s">
        <v>112</v>
      </c>
      <c r="WD22" s="2"/>
      <c r="WE22" s="2"/>
      <c r="WF22" s="24" t="s">
        <v>113</v>
      </c>
      <c r="WG22" s="2"/>
      <c r="WH22" s="2"/>
      <c r="WI22" s="2"/>
      <c r="WJ22" s="24" t="s">
        <v>114</v>
      </c>
      <c r="WK22" s="134" t="s">
        <v>112</v>
      </c>
      <c r="WL22" s="2"/>
      <c r="WM22" s="2"/>
      <c r="WN22" s="24" t="s">
        <v>113</v>
      </c>
      <c r="WO22" s="2"/>
      <c r="WP22" s="2"/>
      <c r="WQ22" s="2"/>
      <c r="WR22" s="24" t="s">
        <v>114</v>
      </c>
      <c r="WS22" s="134" t="s">
        <v>112</v>
      </c>
      <c r="WT22" s="2"/>
      <c r="WU22" s="2"/>
      <c r="WV22" s="24" t="s">
        <v>113</v>
      </c>
      <c r="WW22" s="2"/>
      <c r="WX22" s="2"/>
      <c r="WY22" s="2"/>
      <c r="WZ22" s="24" t="s">
        <v>114</v>
      </c>
      <c r="XA22" s="134" t="s">
        <v>112</v>
      </c>
      <c r="XB22" s="2"/>
      <c r="XC22" s="2"/>
      <c r="XD22" s="24" t="s">
        <v>113</v>
      </c>
      <c r="XE22" s="2"/>
      <c r="XF22" s="2"/>
      <c r="XG22" s="2"/>
      <c r="XH22" s="24" t="s">
        <v>114</v>
      </c>
      <c r="XI22" s="134" t="s">
        <v>112</v>
      </c>
      <c r="XJ22" s="2"/>
      <c r="XK22" s="2"/>
      <c r="XL22" s="24" t="s">
        <v>113</v>
      </c>
      <c r="XM22" s="2"/>
      <c r="XN22" s="2"/>
      <c r="XO22" s="2"/>
      <c r="XP22" s="24" t="s">
        <v>114</v>
      </c>
      <c r="XQ22" s="134" t="s">
        <v>112</v>
      </c>
      <c r="XR22" s="2"/>
      <c r="XS22" s="2"/>
      <c r="XT22" s="24" t="s">
        <v>113</v>
      </c>
      <c r="XU22" s="2"/>
      <c r="XV22" s="2"/>
      <c r="XW22" s="2"/>
      <c r="XX22" s="24" t="s">
        <v>114</v>
      </c>
      <c r="XY22" s="134" t="s">
        <v>112</v>
      </c>
      <c r="XZ22" s="2"/>
      <c r="YA22" s="2"/>
      <c r="YB22" s="24" t="s">
        <v>113</v>
      </c>
      <c r="YC22" s="2"/>
      <c r="YD22" s="2"/>
      <c r="YE22" s="2"/>
      <c r="YF22" s="24" t="s">
        <v>114</v>
      </c>
      <c r="YG22" s="134" t="s">
        <v>112</v>
      </c>
      <c r="YH22" s="2"/>
      <c r="YI22" s="2"/>
      <c r="YJ22" s="24" t="s">
        <v>113</v>
      </c>
      <c r="YK22" s="2"/>
      <c r="YL22" s="2"/>
      <c r="YM22" s="2"/>
      <c r="YN22" s="24" t="s">
        <v>114</v>
      </c>
      <c r="YO22" s="134" t="s">
        <v>112</v>
      </c>
      <c r="YP22" s="2"/>
      <c r="YQ22" s="2"/>
      <c r="YR22" s="24" t="s">
        <v>113</v>
      </c>
      <c r="YS22" s="2"/>
      <c r="YT22" s="2"/>
      <c r="YU22" s="2"/>
      <c r="YV22" s="24" t="s">
        <v>114</v>
      </c>
      <c r="YW22" s="134" t="s">
        <v>112</v>
      </c>
      <c r="YX22" s="2"/>
      <c r="YY22" s="2"/>
      <c r="YZ22" s="24" t="s">
        <v>113</v>
      </c>
      <c r="ZA22" s="2"/>
      <c r="ZB22" s="2"/>
      <c r="ZC22" s="2"/>
      <c r="ZD22" s="24" t="s">
        <v>114</v>
      </c>
      <c r="ZE22" s="134" t="s">
        <v>112</v>
      </c>
      <c r="ZF22" s="2"/>
      <c r="ZG22" s="2"/>
      <c r="ZH22" s="24" t="s">
        <v>113</v>
      </c>
      <c r="ZI22" s="2"/>
      <c r="ZJ22" s="2"/>
      <c r="ZK22" s="2"/>
      <c r="ZL22" s="24" t="s">
        <v>114</v>
      </c>
      <c r="ZM22" s="134" t="s">
        <v>112</v>
      </c>
      <c r="ZN22" s="2"/>
      <c r="ZO22" s="2"/>
      <c r="ZP22" s="24" t="s">
        <v>113</v>
      </c>
      <c r="ZQ22" s="2"/>
      <c r="ZR22" s="2"/>
      <c r="ZS22" s="2"/>
      <c r="ZT22" s="24" t="s">
        <v>114</v>
      </c>
      <c r="ZU22" s="134" t="s">
        <v>112</v>
      </c>
      <c r="ZV22" s="2"/>
      <c r="ZW22" s="2"/>
      <c r="ZX22" s="24" t="s">
        <v>113</v>
      </c>
      <c r="ZY22" s="2"/>
      <c r="ZZ22" s="2"/>
      <c r="AAA22" s="2"/>
      <c r="AAB22" s="24" t="s">
        <v>114</v>
      </c>
      <c r="AAC22" s="134" t="s">
        <v>112</v>
      </c>
      <c r="AAD22" s="2"/>
      <c r="AAE22" s="2"/>
      <c r="AAF22" s="24" t="s">
        <v>113</v>
      </c>
      <c r="AAG22" s="2"/>
      <c r="AAH22" s="2"/>
      <c r="AAI22" s="2"/>
      <c r="AAJ22" s="24" t="s">
        <v>114</v>
      </c>
      <c r="AAK22" s="134" t="s">
        <v>112</v>
      </c>
      <c r="AAL22" s="2"/>
      <c r="AAM22" s="2"/>
      <c r="AAN22" s="24" t="s">
        <v>113</v>
      </c>
      <c r="AAO22" s="2"/>
      <c r="AAP22" s="2"/>
      <c r="AAQ22" s="2"/>
      <c r="AAR22" s="24" t="s">
        <v>114</v>
      </c>
      <c r="AAS22" s="134" t="s">
        <v>112</v>
      </c>
      <c r="AAT22" s="2"/>
      <c r="AAU22" s="2"/>
      <c r="AAV22" s="24" t="s">
        <v>113</v>
      </c>
      <c r="AAW22" s="2"/>
      <c r="AAX22" s="2"/>
      <c r="AAY22" s="2"/>
      <c r="AAZ22" s="24" t="s">
        <v>114</v>
      </c>
      <c r="ABA22" s="134" t="s">
        <v>112</v>
      </c>
      <c r="ABB22" s="2"/>
      <c r="ABC22" s="2"/>
      <c r="ABD22" s="24" t="s">
        <v>113</v>
      </c>
      <c r="ABE22" s="2"/>
      <c r="ABF22" s="2"/>
      <c r="ABG22" s="2"/>
      <c r="ABH22" s="24" t="s">
        <v>114</v>
      </c>
      <c r="ABI22" s="134" t="s">
        <v>112</v>
      </c>
      <c r="ABJ22" s="2"/>
      <c r="ABK22" s="2"/>
      <c r="ABL22" s="24" t="s">
        <v>113</v>
      </c>
      <c r="ABM22" s="2"/>
      <c r="ABN22" s="2"/>
      <c r="ABO22" s="2"/>
      <c r="ABP22" s="24" t="s">
        <v>114</v>
      </c>
      <c r="ABQ22" s="134" t="s">
        <v>112</v>
      </c>
      <c r="ABR22" s="2"/>
      <c r="ABS22" s="2"/>
      <c r="ABT22" s="24" t="s">
        <v>113</v>
      </c>
      <c r="ABU22" s="2"/>
      <c r="ABV22" s="2"/>
      <c r="ABW22" s="2"/>
      <c r="ABX22" s="24" t="s">
        <v>114</v>
      </c>
      <c r="ABY22" s="134" t="s">
        <v>112</v>
      </c>
      <c r="ABZ22" s="2"/>
      <c r="ACA22" s="2"/>
      <c r="ACB22" s="24" t="s">
        <v>113</v>
      </c>
      <c r="ACC22" s="2"/>
      <c r="ACD22" s="2"/>
      <c r="ACE22" s="2"/>
      <c r="ACF22" s="24" t="s">
        <v>114</v>
      </c>
      <c r="ACG22" s="134" t="s">
        <v>112</v>
      </c>
      <c r="ACH22" s="2"/>
      <c r="ACI22" s="2"/>
      <c r="ACJ22" s="24" t="s">
        <v>113</v>
      </c>
      <c r="ACK22" s="2"/>
      <c r="ACL22" s="2"/>
      <c r="ACM22" s="2"/>
      <c r="ACN22" s="24" t="s">
        <v>114</v>
      </c>
      <c r="ACO22" s="134" t="s">
        <v>112</v>
      </c>
      <c r="ACP22" s="2"/>
      <c r="ACQ22" s="2"/>
      <c r="ACR22" s="24" t="s">
        <v>113</v>
      </c>
      <c r="ACS22" s="2"/>
      <c r="ACT22" s="2"/>
      <c r="ACU22" s="2"/>
      <c r="ACV22" s="24" t="s">
        <v>114</v>
      </c>
      <c r="ACW22" s="134" t="s">
        <v>112</v>
      </c>
      <c r="ACX22" s="2"/>
      <c r="ACY22" s="2"/>
      <c r="ACZ22" s="24" t="s">
        <v>113</v>
      </c>
      <c r="ADA22" s="2"/>
      <c r="ADB22" s="2"/>
      <c r="ADC22" s="2"/>
      <c r="ADD22" s="24" t="s">
        <v>114</v>
      </c>
      <c r="ADE22" s="134" t="s">
        <v>112</v>
      </c>
      <c r="ADF22" s="2"/>
      <c r="ADG22" s="2"/>
      <c r="ADH22" s="24" t="s">
        <v>113</v>
      </c>
      <c r="ADI22" s="2"/>
      <c r="ADJ22" s="2"/>
      <c r="ADK22" s="2"/>
      <c r="ADL22" s="24" t="s">
        <v>114</v>
      </c>
      <c r="ADM22" s="134" t="s">
        <v>112</v>
      </c>
      <c r="ADN22" s="2"/>
      <c r="ADO22" s="2"/>
      <c r="ADP22" s="24" t="s">
        <v>113</v>
      </c>
      <c r="ADQ22" s="2"/>
      <c r="ADR22" s="2"/>
      <c r="ADS22" s="2"/>
      <c r="ADT22" s="24" t="s">
        <v>114</v>
      </c>
      <c r="ADU22" s="134" t="s">
        <v>112</v>
      </c>
      <c r="ADV22" s="2"/>
      <c r="ADW22" s="2"/>
      <c r="ADX22" s="24" t="s">
        <v>113</v>
      </c>
      <c r="ADY22" s="2"/>
      <c r="ADZ22" s="2"/>
      <c r="AEA22" s="2"/>
      <c r="AEB22" s="24" t="s">
        <v>114</v>
      </c>
      <c r="AEC22" s="134" t="s">
        <v>112</v>
      </c>
      <c r="AED22" s="2"/>
      <c r="AEE22" s="2"/>
      <c r="AEF22" s="24" t="s">
        <v>113</v>
      </c>
      <c r="AEG22" s="2"/>
      <c r="AEH22" s="2"/>
      <c r="AEI22" s="2"/>
      <c r="AEJ22" s="24" t="s">
        <v>114</v>
      </c>
      <c r="AEK22" s="134" t="s">
        <v>112</v>
      </c>
      <c r="AEL22" s="2"/>
      <c r="AEM22" s="2"/>
      <c r="AEN22" s="24" t="s">
        <v>113</v>
      </c>
      <c r="AEO22" s="2"/>
      <c r="AEP22" s="2"/>
      <c r="AEQ22" s="2"/>
      <c r="AER22" s="24" t="s">
        <v>114</v>
      </c>
      <c r="AES22" s="134" t="s">
        <v>112</v>
      </c>
      <c r="AET22" s="2"/>
      <c r="AEU22" s="2"/>
      <c r="AEV22" s="24" t="s">
        <v>113</v>
      </c>
      <c r="AEW22" s="2"/>
      <c r="AEX22" s="2"/>
      <c r="AEY22" s="2"/>
      <c r="AEZ22" s="24" t="s">
        <v>114</v>
      </c>
      <c r="AFA22" s="134" t="s">
        <v>112</v>
      </c>
      <c r="AFB22" s="2"/>
      <c r="AFC22" s="2"/>
      <c r="AFD22" s="24" t="s">
        <v>113</v>
      </c>
      <c r="AFE22" s="2"/>
      <c r="AFF22" s="2"/>
      <c r="AFG22" s="2"/>
      <c r="AFH22" s="24" t="s">
        <v>114</v>
      </c>
      <c r="AFI22" s="134" t="s">
        <v>112</v>
      </c>
      <c r="AFJ22" s="2"/>
      <c r="AFK22" s="2"/>
      <c r="AFL22" s="24" t="s">
        <v>113</v>
      </c>
      <c r="AFM22" s="2"/>
      <c r="AFN22" s="2"/>
      <c r="AFO22" s="2"/>
      <c r="AFP22" s="24" t="s">
        <v>114</v>
      </c>
      <c r="AFQ22" s="134" t="s">
        <v>112</v>
      </c>
      <c r="AFR22" s="2"/>
      <c r="AFS22" s="2"/>
      <c r="AFT22" s="24" t="s">
        <v>113</v>
      </c>
      <c r="AFU22" s="2"/>
      <c r="AFV22" s="2"/>
      <c r="AFW22" s="2"/>
      <c r="AFX22" s="24" t="s">
        <v>114</v>
      </c>
      <c r="AFY22" s="134" t="s">
        <v>112</v>
      </c>
      <c r="AFZ22" s="2"/>
      <c r="AGA22" s="2"/>
      <c r="AGB22" s="24" t="s">
        <v>113</v>
      </c>
      <c r="AGC22" s="2"/>
      <c r="AGD22" s="2"/>
      <c r="AGE22" s="2"/>
      <c r="AGF22" s="24" t="s">
        <v>114</v>
      </c>
      <c r="AGG22" s="134" t="s">
        <v>112</v>
      </c>
      <c r="AGH22" s="2"/>
      <c r="AGI22" s="2"/>
      <c r="AGJ22" s="24" t="s">
        <v>113</v>
      </c>
      <c r="AGK22" s="2"/>
      <c r="AGL22" s="2"/>
      <c r="AGM22" s="2"/>
      <c r="AGN22" s="24" t="s">
        <v>114</v>
      </c>
      <c r="AGO22" s="134" t="s">
        <v>112</v>
      </c>
      <c r="AGP22" s="2"/>
      <c r="AGQ22" s="2"/>
      <c r="AGR22" s="24" t="s">
        <v>113</v>
      </c>
      <c r="AGS22" s="2"/>
      <c r="AGT22" s="2"/>
      <c r="AGU22" s="2"/>
      <c r="AGV22" s="24" t="s">
        <v>114</v>
      </c>
      <c r="AGW22" s="134" t="s">
        <v>112</v>
      </c>
      <c r="AGX22" s="2"/>
      <c r="AGY22" s="2"/>
      <c r="AGZ22" s="24" t="s">
        <v>113</v>
      </c>
      <c r="AHA22" s="2"/>
      <c r="AHB22" s="2"/>
      <c r="AHC22" s="2"/>
      <c r="AHD22" s="24" t="s">
        <v>114</v>
      </c>
      <c r="AHE22" s="134" t="s">
        <v>112</v>
      </c>
      <c r="AHF22" s="2"/>
      <c r="AHG22" s="2"/>
      <c r="AHH22" s="24" t="s">
        <v>113</v>
      </c>
      <c r="AHI22" s="2"/>
      <c r="AHJ22" s="2"/>
      <c r="AHK22" s="2"/>
      <c r="AHL22" s="24" t="s">
        <v>114</v>
      </c>
      <c r="AHM22" s="134" t="s">
        <v>112</v>
      </c>
      <c r="AHN22" s="2"/>
      <c r="AHO22" s="2"/>
      <c r="AHP22" s="24" t="s">
        <v>113</v>
      </c>
      <c r="AHQ22" s="2"/>
      <c r="AHR22" s="2"/>
      <c r="AHS22" s="2"/>
      <c r="AHT22" s="24" t="s">
        <v>114</v>
      </c>
      <c r="AHU22" s="134" t="s">
        <v>112</v>
      </c>
      <c r="AHV22" s="2"/>
      <c r="AHW22" s="2"/>
      <c r="AHX22" s="24" t="s">
        <v>113</v>
      </c>
      <c r="AHY22" s="2"/>
      <c r="AHZ22" s="2"/>
      <c r="AIA22" s="2"/>
      <c r="AIB22" s="24" t="s">
        <v>114</v>
      </c>
      <c r="AIC22" s="134" t="s">
        <v>112</v>
      </c>
      <c r="AID22" s="2"/>
      <c r="AIE22" s="2"/>
      <c r="AIF22" s="24" t="s">
        <v>113</v>
      </c>
      <c r="AIG22" s="2"/>
      <c r="AIH22" s="2"/>
      <c r="AII22" s="2"/>
      <c r="AIJ22" s="24" t="s">
        <v>114</v>
      </c>
      <c r="AIK22" s="134" t="s">
        <v>112</v>
      </c>
      <c r="AIL22" s="2"/>
      <c r="AIM22" s="2"/>
      <c r="AIN22" s="24" t="s">
        <v>113</v>
      </c>
      <c r="AIO22" s="2"/>
      <c r="AIP22" s="2"/>
      <c r="AIQ22" s="2"/>
      <c r="AIR22" s="24" t="s">
        <v>114</v>
      </c>
      <c r="AIS22" s="134" t="s">
        <v>112</v>
      </c>
      <c r="AIT22" s="2"/>
      <c r="AIU22" s="2"/>
      <c r="AIV22" s="24" t="s">
        <v>113</v>
      </c>
      <c r="AIW22" s="2"/>
      <c r="AIX22" s="2"/>
      <c r="AIY22" s="2"/>
      <c r="AIZ22" s="24" t="s">
        <v>114</v>
      </c>
      <c r="AJA22" s="134" t="s">
        <v>112</v>
      </c>
      <c r="AJB22" s="2"/>
      <c r="AJC22" s="2"/>
      <c r="AJD22" s="24" t="s">
        <v>113</v>
      </c>
      <c r="AJE22" s="2"/>
      <c r="AJF22" s="2"/>
      <c r="AJG22" s="2"/>
      <c r="AJH22" s="24" t="s">
        <v>114</v>
      </c>
      <c r="AJI22" s="134" t="s">
        <v>112</v>
      </c>
      <c r="AJJ22" s="2"/>
      <c r="AJK22" s="2"/>
      <c r="AJL22" s="24" t="s">
        <v>113</v>
      </c>
      <c r="AJM22" s="2"/>
      <c r="AJN22" s="2"/>
      <c r="AJO22" s="2"/>
      <c r="AJP22" s="24" t="s">
        <v>114</v>
      </c>
      <c r="AJQ22" s="134" t="s">
        <v>112</v>
      </c>
      <c r="AJR22" s="2"/>
      <c r="AJS22" s="2"/>
      <c r="AJT22" s="24" t="s">
        <v>113</v>
      </c>
      <c r="AJU22" s="2"/>
      <c r="AJV22" s="2"/>
      <c r="AJW22" s="2"/>
      <c r="AJX22" s="24" t="s">
        <v>114</v>
      </c>
      <c r="AJY22" s="134" t="s">
        <v>112</v>
      </c>
      <c r="AJZ22" s="2"/>
      <c r="AKA22" s="2"/>
      <c r="AKB22" s="24" t="s">
        <v>113</v>
      </c>
      <c r="AKC22" s="2"/>
      <c r="AKD22" s="2"/>
      <c r="AKE22" s="2"/>
      <c r="AKF22" s="24" t="s">
        <v>114</v>
      </c>
      <c r="AKG22" s="134" t="s">
        <v>112</v>
      </c>
      <c r="AKH22" s="2"/>
      <c r="AKI22" s="2"/>
      <c r="AKJ22" s="24" t="s">
        <v>113</v>
      </c>
      <c r="AKK22" s="2"/>
      <c r="AKL22" s="2"/>
      <c r="AKM22" s="2"/>
      <c r="AKN22" s="24" t="s">
        <v>114</v>
      </c>
      <c r="AKO22" s="134" t="s">
        <v>112</v>
      </c>
      <c r="AKP22" s="2"/>
      <c r="AKQ22" s="2"/>
      <c r="AKR22" s="24" t="s">
        <v>113</v>
      </c>
      <c r="AKS22" s="2"/>
      <c r="AKT22" s="2"/>
      <c r="AKU22" s="2"/>
      <c r="AKV22" s="24" t="s">
        <v>114</v>
      </c>
      <c r="AKW22" s="134" t="s">
        <v>112</v>
      </c>
      <c r="AKX22" s="2"/>
      <c r="AKY22" s="2"/>
      <c r="AKZ22" s="24" t="s">
        <v>113</v>
      </c>
      <c r="ALA22" s="2"/>
      <c r="ALB22" s="2"/>
      <c r="ALC22" s="2"/>
      <c r="ALD22" s="24" t="s">
        <v>114</v>
      </c>
      <c r="ALE22" s="134" t="s">
        <v>112</v>
      </c>
      <c r="ALF22" s="2"/>
      <c r="ALG22" s="2"/>
      <c r="ALH22" s="24" t="s">
        <v>113</v>
      </c>
      <c r="ALI22" s="2"/>
      <c r="ALJ22" s="2"/>
      <c r="ALK22" s="2"/>
      <c r="ALL22" s="24" t="s">
        <v>114</v>
      </c>
      <c r="ALM22" s="134" t="s">
        <v>112</v>
      </c>
      <c r="ALN22" s="2"/>
      <c r="ALO22" s="2"/>
      <c r="ALP22" s="24" t="s">
        <v>113</v>
      </c>
      <c r="ALQ22" s="2"/>
      <c r="ALR22" s="2"/>
      <c r="ALS22" s="2"/>
      <c r="ALT22" s="24" t="s">
        <v>114</v>
      </c>
      <c r="ALU22" s="134" t="s">
        <v>112</v>
      </c>
      <c r="ALV22" s="2"/>
      <c r="ALW22" s="2"/>
      <c r="ALX22" s="24" t="s">
        <v>113</v>
      </c>
      <c r="ALY22" s="2"/>
      <c r="ALZ22" s="2"/>
      <c r="AMA22" s="2"/>
      <c r="AMB22" s="24" t="s">
        <v>114</v>
      </c>
      <c r="AMC22" s="134" t="s">
        <v>112</v>
      </c>
      <c r="AMD22" s="2"/>
      <c r="AME22" s="2"/>
      <c r="AMF22" s="24" t="s">
        <v>113</v>
      </c>
      <c r="AMG22" s="2"/>
      <c r="AMH22" s="2"/>
      <c r="AMI22" s="2"/>
      <c r="AMJ22" s="24" t="s">
        <v>114</v>
      </c>
      <c r="AMK22" s="134" t="s">
        <v>112</v>
      </c>
      <c r="AML22" s="2"/>
      <c r="AMM22" s="2"/>
      <c r="AMN22" s="24" t="s">
        <v>113</v>
      </c>
      <c r="AMO22" s="2"/>
      <c r="AMP22" s="2"/>
      <c r="AMQ22" s="2"/>
      <c r="AMR22" s="24" t="s">
        <v>114</v>
      </c>
      <c r="AMS22" s="134" t="s">
        <v>112</v>
      </c>
      <c r="AMT22" s="2"/>
      <c r="AMU22" s="2"/>
      <c r="AMV22" s="24" t="s">
        <v>113</v>
      </c>
      <c r="AMW22" s="2"/>
      <c r="AMX22" s="2"/>
      <c r="AMY22" s="2"/>
      <c r="AMZ22" s="24" t="s">
        <v>114</v>
      </c>
      <c r="ANA22" s="134" t="s">
        <v>112</v>
      </c>
      <c r="ANB22" s="2"/>
      <c r="ANC22" s="2"/>
      <c r="AND22" s="24" t="s">
        <v>113</v>
      </c>
      <c r="ANE22" s="2"/>
      <c r="ANF22" s="2"/>
      <c r="ANG22" s="2"/>
      <c r="ANH22" s="24" t="s">
        <v>114</v>
      </c>
      <c r="ANI22" s="134" t="s">
        <v>112</v>
      </c>
      <c r="ANJ22" s="2"/>
      <c r="ANK22" s="2"/>
      <c r="ANL22" s="24" t="s">
        <v>113</v>
      </c>
      <c r="ANM22" s="2"/>
      <c r="ANN22" s="2"/>
      <c r="ANO22" s="2"/>
      <c r="ANP22" s="24" t="s">
        <v>114</v>
      </c>
      <c r="ANQ22" s="134" t="s">
        <v>112</v>
      </c>
      <c r="ANR22" s="2"/>
      <c r="ANS22" s="2"/>
      <c r="ANT22" s="24" t="s">
        <v>113</v>
      </c>
      <c r="ANU22" s="2"/>
      <c r="ANV22" s="2"/>
      <c r="ANW22" s="2"/>
      <c r="ANX22" s="24" t="s">
        <v>114</v>
      </c>
      <c r="ANY22" s="134" t="s">
        <v>112</v>
      </c>
      <c r="ANZ22" s="2"/>
      <c r="AOA22" s="2"/>
      <c r="AOB22" s="24" t="s">
        <v>113</v>
      </c>
      <c r="AOC22" s="2"/>
      <c r="AOD22" s="2"/>
      <c r="AOE22" s="2"/>
      <c r="AOF22" s="24" t="s">
        <v>114</v>
      </c>
      <c r="AOG22" s="134" t="s">
        <v>112</v>
      </c>
      <c r="AOH22" s="2"/>
      <c r="AOI22" s="2"/>
      <c r="AOJ22" s="24" t="s">
        <v>113</v>
      </c>
      <c r="AOK22" s="2"/>
      <c r="AOL22" s="2"/>
      <c r="AOM22" s="2"/>
      <c r="AON22" s="24" t="s">
        <v>114</v>
      </c>
      <c r="AOO22" s="134" t="s">
        <v>112</v>
      </c>
      <c r="AOP22" s="2"/>
      <c r="AOQ22" s="2"/>
      <c r="AOR22" s="24" t="s">
        <v>113</v>
      </c>
      <c r="AOS22" s="2"/>
      <c r="AOT22" s="2"/>
      <c r="AOU22" s="2"/>
      <c r="AOV22" s="24" t="s">
        <v>114</v>
      </c>
      <c r="AOW22" s="134" t="s">
        <v>112</v>
      </c>
      <c r="AOX22" s="2"/>
      <c r="AOY22" s="2"/>
      <c r="AOZ22" s="24" t="s">
        <v>113</v>
      </c>
      <c r="APA22" s="2"/>
      <c r="APB22" s="2"/>
      <c r="APC22" s="2"/>
      <c r="APD22" s="24" t="s">
        <v>114</v>
      </c>
      <c r="APE22" s="134" t="s">
        <v>112</v>
      </c>
      <c r="APF22" s="2"/>
      <c r="APG22" s="2"/>
      <c r="APH22" s="24" t="s">
        <v>113</v>
      </c>
      <c r="API22" s="2"/>
      <c r="APJ22" s="2"/>
      <c r="APK22" s="2"/>
      <c r="APL22" s="24" t="s">
        <v>114</v>
      </c>
      <c r="APM22" s="134" t="s">
        <v>112</v>
      </c>
      <c r="APN22" s="2"/>
      <c r="APO22" s="2"/>
      <c r="APP22" s="24" t="s">
        <v>113</v>
      </c>
      <c r="APQ22" s="2"/>
      <c r="APR22" s="2"/>
      <c r="APS22" s="2"/>
      <c r="APT22" s="24" t="s">
        <v>114</v>
      </c>
      <c r="APU22" s="134" t="s">
        <v>112</v>
      </c>
      <c r="APV22" s="2"/>
      <c r="APW22" s="2"/>
      <c r="APX22" s="24" t="s">
        <v>113</v>
      </c>
      <c r="APY22" s="2"/>
      <c r="APZ22" s="2"/>
      <c r="AQA22" s="2"/>
      <c r="AQB22" s="24" t="s">
        <v>114</v>
      </c>
      <c r="AQC22" s="134" t="s">
        <v>112</v>
      </c>
      <c r="AQD22" s="2"/>
      <c r="AQE22" s="2"/>
      <c r="AQF22" s="24" t="s">
        <v>113</v>
      </c>
      <c r="AQG22" s="2"/>
      <c r="AQH22" s="2"/>
      <c r="AQI22" s="2"/>
      <c r="AQJ22" s="24" t="s">
        <v>114</v>
      </c>
      <c r="AQK22" s="134" t="s">
        <v>112</v>
      </c>
      <c r="AQL22" s="2"/>
      <c r="AQM22" s="2"/>
      <c r="AQN22" s="24" t="s">
        <v>113</v>
      </c>
      <c r="AQO22" s="2"/>
      <c r="AQP22" s="2"/>
      <c r="AQQ22" s="2"/>
      <c r="AQR22" s="24" t="s">
        <v>114</v>
      </c>
      <c r="AQS22" s="134" t="s">
        <v>112</v>
      </c>
      <c r="AQT22" s="2"/>
      <c r="AQU22" s="2"/>
      <c r="AQV22" s="24" t="s">
        <v>113</v>
      </c>
      <c r="AQW22" s="2"/>
      <c r="AQX22" s="2"/>
      <c r="AQY22" s="2"/>
      <c r="AQZ22" s="24" t="s">
        <v>114</v>
      </c>
      <c r="ARA22" s="134" t="s">
        <v>112</v>
      </c>
      <c r="ARB22" s="2"/>
      <c r="ARC22" s="2"/>
      <c r="ARD22" s="24" t="s">
        <v>113</v>
      </c>
      <c r="ARE22" s="2"/>
      <c r="ARF22" s="2"/>
      <c r="ARG22" s="2"/>
      <c r="ARH22" s="24" t="s">
        <v>114</v>
      </c>
      <c r="ARI22" s="134" t="s">
        <v>112</v>
      </c>
      <c r="ARJ22" s="2"/>
      <c r="ARK22" s="2"/>
      <c r="ARL22" s="24" t="s">
        <v>113</v>
      </c>
      <c r="ARM22" s="2"/>
      <c r="ARN22" s="2"/>
      <c r="ARO22" s="2"/>
      <c r="ARP22" s="24" t="s">
        <v>114</v>
      </c>
      <c r="ARQ22" s="134" t="s">
        <v>112</v>
      </c>
      <c r="ARR22" s="2"/>
      <c r="ARS22" s="2"/>
      <c r="ART22" s="24" t="s">
        <v>113</v>
      </c>
      <c r="ARU22" s="2"/>
      <c r="ARV22" s="2"/>
      <c r="ARW22" s="2"/>
      <c r="ARX22" s="24" t="s">
        <v>114</v>
      </c>
      <c r="ARY22" s="134" t="s">
        <v>112</v>
      </c>
      <c r="ARZ22" s="2"/>
      <c r="ASA22" s="2"/>
      <c r="ASB22" s="24" t="s">
        <v>113</v>
      </c>
      <c r="ASC22" s="2"/>
      <c r="ASD22" s="2"/>
      <c r="ASE22" s="2"/>
      <c r="ASF22" s="24" t="s">
        <v>114</v>
      </c>
      <c r="ASG22" s="134" t="s">
        <v>112</v>
      </c>
      <c r="ASH22" s="2"/>
      <c r="ASI22" s="2"/>
      <c r="ASJ22" s="24" t="s">
        <v>113</v>
      </c>
      <c r="ASK22" s="2"/>
      <c r="ASL22" s="2"/>
      <c r="ASM22" s="2"/>
      <c r="ASN22" s="24" t="s">
        <v>114</v>
      </c>
      <c r="ASO22" s="134" t="s">
        <v>112</v>
      </c>
      <c r="ASP22" s="2"/>
      <c r="ASQ22" s="2"/>
      <c r="ASR22" s="24" t="s">
        <v>113</v>
      </c>
      <c r="ASS22" s="2"/>
      <c r="AST22" s="2"/>
      <c r="ASU22" s="2"/>
      <c r="ASV22" s="24" t="s">
        <v>114</v>
      </c>
      <c r="ASW22" s="134" t="s">
        <v>112</v>
      </c>
      <c r="ASX22" s="2"/>
      <c r="ASY22" s="2"/>
      <c r="ASZ22" s="24" t="s">
        <v>113</v>
      </c>
      <c r="ATA22" s="2"/>
      <c r="ATB22" s="2"/>
      <c r="ATC22" s="2"/>
      <c r="ATD22" s="24" t="s">
        <v>114</v>
      </c>
      <c r="ATE22" s="134" t="s">
        <v>112</v>
      </c>
      <c r="ATF22" s="2"/>
      <c r="ATG22" s="2"/>
      <c r="ATH22" s="24" t="s">
        <v>113</v>
      </c>
      <c r="ATI22" s="2"/>
      <c r="ATJ22" s="2"/>
      <c r="ATK22" s="2"/>
      <c r="ATL22" s="24" t="s">
        <v>114</v>
      </c>
      <c r="ATM22" s="134" t="s">
        <v>112</v>
      </c>
      <c r="ATN22" s="2"/>
      <c r="ATO22" s="2"/>
      <c r="ATP22" s="24" t="s">
        <v>113</v>
      </c>
      <c r="ATQ22" s="2"/>
      <c r="ATR22" s="2"/>
      <c r="ATS22" s="2"/>
      <c r="ATT22" s="24" t="s">
        <v>114</v>
      </c>
      <c r="ATU22" s="134" t="s">
        <v>112</v>
      </c>
      <c r="ATV22" s="2"/>
      <c r="ATW22" s="2"/>
      <c r="ATX22" s="24" t="s">
        <v>113</v>
      </c>
      <c r="ATY22" s="2"/>
      <c r="ATZ22" s="2"/>
      <c r="AUA22" s="2"/>
      <c r="AUB22" s="24" t="s">
        <v>114</v>
      </c>
      <c r="AUC22" s="134" t="s">
        <v>112</v>
      </c>
      <c r="AUD22" s="2"/>
      <c r="AUE22" s="2"/>
      <c r="AUF22" s="24" t="s">
        <v>113</v>
      </c>
      <c r="AUG22" s="2"/>
      <c r="AUH22" s="2"/>
      <c r="AUI22" s="2"/>
      <c r="AUJ22" s="24" t="s">
        <v>114</v>
      </c>
      <c r="AUK22" s="134" t="s">
        <v>112</v>
      </c>
      <c r="AUL22" s="2"/>
      <c r="AUM22" s="2"/>
      <c r="AUN22" s="24" t="s">
        <v>113</v>
      </c>
      <c r="AUO22" s="2"/>
      <c r="AUP22" s="2"/>
      <c r="AUQ22" s="2"/>
      <c r="AUR22" s="24" t="s">
        <v>114</v>
      </c>
      <c r="AUS22" s="134" t="s">
        <v>112</v>
      </c>
      <c r="AUT22" s="2"/>
      <c r="AUU22" s="2"/>
      <c r="AUV22" s="24" t="s">
        <v>113</v>
      </c>
      <c r="AUW22" s="2"/>
      <c r="AUX22" s="2"/>
      <c r="AUY22" s="2"/>
      <c r="AUZ22" s="24" t="s">
        <v>114</v>
      </c>
      <c r="AVA22" s="134" t="s">
        <v>112</v>
      </c>
      <c r="AVB22" s="2"/>
      <c r="AVC22" s="2"/>
      <c r="AVD22" s="24" t="s">
        <v>113</v>
      </c>
      <c r="AVE22" s="2"/>
      <c r="AVF22" s="2"/>
      <c r="AVG22" s="2"/>
      <c r="AVH22" s="24" t="s">
        <v>114</v>
      </c>
      <c r="AVI22" s="134" t="s">
        <v>112</v>
      </c>
      <c r="AVJ22" s="2"/>
      <c r="AVK22" s="2"/>
      <c r="AVL22" s="24" t="s">
        <v>113</v>
      </c>
      <c r="AVM22" s="2"/>
      <c r="AVN22" s="2"/>
      <c r="AVO22" s="2"/>
      <c r="AVP22" s="24" t="s">
        <v>114</v>
      </c>
      <c r="AVQ22" s="134" t="s">
        <v>112</v>
      </c>
      <c r="AVR22" s="2"/>
      <c r="AVS22" s="2"/>
      <c r="AVT22" s="24" t="s">
        <v>113</v>
      </c>
      <c r="AVU22" s="2"/>
      <c r="AVV22" s="2"/>
      <c r="AVW22" s="2"/>
      <c r="AVX22" s="24" t="s">
        <v>114</v>
      </c>
      <c r="AVY22" s="134" t="s">
        <v>112</v>
      </c>
      <c r="AVZ22" s="2"/>
      <c r="AWA22" s="2"/>
      <c r="AWB22" s="24" t="s">
        <v>113</v>
      </c>
      <c r="AWC22" s="2"/>
      <c r="AWD22" s="2"/>
      <c r="AWE22" s="2"/>
      <c r="AWF22" s="24" t="s">
        <v>114</v>
      </c>
      <c r="AWG22" s="134" t="s">
        <v>112</v>
      </c>
      <c r="AWH22" s="2"/>
      <c r="AWI22" s="2"/>
      <c r="AWJ22" s="24" t="s">
        <v>113</v>
      </c>
      <c r="AWK22" s="2"/>
      <c r="AWL22" s="2"/>
      <c r="AWM22" s="2"/>
      <c r="AWN22" s="24" t="s">
        <v>114</v>
      </c>
      <c r="AWO22" s="134" t="s">
        <v>112</v>
      </c>
      <c r="AWP22" s="2"/>
      <c r="AWQ22" s="2"/>
      <c r="AWR22" s="24" t="s">
        <v>113</v>
      </c>
      <c r="AWS22" s="2"/>
      <c r="AWT22" s="2"/>
      <c r="AWU22" s="2"/>
      <c r="AWV22" s="24" t="s">
        <v>114</v>
      </c>
      <c r="AWW22" s="134" t="s">
        <v>112</v>
      </c>
      <c r="AWX22" s="2"/>
      <c r="AWY22" s="2"/>
      <c r="AWZ22" s="24" t="s">
        <v>113</v>
      </c>
      <c r="AXA22" s="2"/>
      <c r="AXB22" s="2"/>
      <c r="AXC22" s="2"/>
      <c r="AXD22" s="24" t="s">
        <v>114</v>
      </c>
      <c r="AXE22" s="134" t="s">
        <v>112</v>
      </c>
      <c r="AXF22" s="2"/>
      <c r="AXG22" s="2"/>
      <c r="AXH22" s="24" t="s">
        <v>113</v>
      </c>
      <c r="AXI22" s="2"/>
      <c r="AXJ22" s="2"/>
      <c r="AXK22" s="2"/>
      <c r="AXL22" s="24" t="s">
        <v>114</v>
      </c>
      <c r="AXM22" s="134" t="s">
        <v>112</v>
      </c>
      <c r="AXN22" s="2"/>
      <c r="AXO22" s="2"/>
      <c r="AXP22" s="24" t="s">
        <v>113</v>
      </c>
      <c r="AXQ22" s="2"/>
      <c r="AXR22" s="2"/>
      <c r="AXS22" s="2"/>
      <c r="AXT22" s="24" t="s">
        <v>114</v>
      </c>
      <c r="AXU22" s="134" t="s">
        <v>112</v>
      </c>
      <c r="AXV22" s="2"/>
      <c r="AXW22" s="2"/>
      <c r="AXX22" s="24" t="s">
        <v>113</v>
      </c>
      <c r="AXY22" s="2"/>
      <c r="AXZ22" s="2"/>
      <c r="AYA22" s="2"/>
      <c r="AYB22" s="24" t="s">
        <v>114</v>
      </c>
      <c r="AYC22" s="134" t="s">
        <v>112</v>
      </c>
      <c r="AYD22" s="2"/>
      <c r="AYE22" s="2"/>
      <c r="AYF22" s="24" t="s">
        <v>113</v>
      </c>
      <c r="AYG22" s="2"/>
      <c r="AYH22" s="2"/>
      <c r="AYI22" s="2"/>
      <c r="AYJ22" s="24" t="s">
        <v>114</v>
      </c>
      <c r="AYK22" s="134" t="s">
        <v>112</v>
      </c>
      <c r="AYL22" s="2"/>
      <c r="AYM22" s="2"/>
      <c r="AYN22" s="24" t="s">
        <v>113</v>
      </c>
      <c r="AYO22" s="2"/>
      <c r="AYP22" s="2"/>
      <c r="AYQ22" s="2"/>
      <c r="AYR22" s="24" t="s">
        <v>114</v>
      </c>
      <c r="AYS22" s="134" t="s">
        <v>112</v>
      </c>
      <c r="AYT22" s="2"/>
      <c r="AYU22" s="2"/>
      <c r="AYV22" s="24" t="s">
        <v>113</v>
      </c>
      <c r="AYW22" s="2"/>
      <c r="AYX22" s="2"/>
      <c r="AYY22" s="2"/>
      <c r="AYZ22" s="24" t="s">
        <v>114</v>
      </c>
      <c r="AZA22" s="134" t="s">
        <v>112</v>
      </c>
      <c r="AZB22" s="2"/>
      <c r="AZC22" s="2"/>
      <c r="AZD22" s="24" t="s">
        <v>113</v>
      </c>
      <c r="AZE22" s="2"/>
      <c r="AZF22" s="2"/>
      <c r="AZG22" s="2"/>
      <c r="AZH22" s="24" t="s">
        <v>114</v>
      </c>
      <c r="AZI22" s="134" t="s">
        <v>112</v>
      </c>
      <c r="AZJ22" s="2"/>
      <c r="AZK22" s="2"/>
      <c r="AZL22" s="24" t="s">
        <v>113</v>
      </c>
      <c r="AZM22" s="2"/>
      <c r="AZN22" s="2"/>
      <c r="AZO22" s="2"/>
      <c r="AZP22" s="24" t="s">
        <v>114</v>
      </c>
      <c r="AZQ22" s="134" t="s">
        <v>112</v>
      </c>
      <c r="AZR22" s="2"/>
      <c r="AZS22" s="2"/>
      <c r="AZT22" s="24" t="s">
        <v>113</v>
      </c>
      <c r="AZU22" s="2"/>
      <c r="AZV22" s="2"/>
      <c r="AZW22" s="2"/>
      <c r="AZX22" s="24" t="s">
        <v>114</v>
      </c>
      <c r="AZY22" s="134" t="s">
        <v>112</v>
      </c>
      <c r="AZZ22" s="2"/>
      <c r="BAA22" s="2"/>
      <c r="BAB22" s="24" t="s">
        <v>113</v>
      </c>
      <c r="BAC22" s="2"/>
      <c r="BAD22" s="2"/>
      <c r="BAE22" s="2"/>
      <c r="BAF22" s="24" t="s">
        <v>114</v>
      </c>
      <c r="BAG22" s="134" t="s">
        <v>112</v>
      </c>
      <c r="BAH22" s="2"/>
      <c r="BAI22" s="2"/>
      <c r="BAJ22" s="24" t="s">
        <v>113</v>
      </c>
      <c r="BAK22" s="2"/>
      <c r="BAL22" s="2"/>
      <c r="BAM22" s="2"/>
      <c r="BAN22" s="24" t="s">
        <v>114</v>
      </c>
      <c r="BAO22" s="134" t="s">
        <v>112</v>
      </c>
      <c r="BAP22" s="2"/>
      <c r="BAQ22" s="2"/>
      <c r="BAR22" s="24" t="s">
        <v>113</v>
      </c>
      <c r="BAS22" s="2"/>
      <c r="BAT22" s="2"/>
      <c r="BAU22" s="2"/>
      <c r="BAV22" s="24" t="s">
        <v>114</v>
      </c>
      <c r="BAW22" s="134" t="s">
        <v>112</v>
      </c>
      <c r="BAX22" s="2"/>
      <c r="BAY22" s="2"/>
      <c r="BAZ22" s="24" t="s">
        <v>113</v>
      </c>
      <c r="BBA22" s="2"/>
      <c r="BBB22" s="2"/>
      <c r="BBC22" s="2"/>
      <c r="BBD22" s="24" t="s">
        <v>114</v>
      </c>
      <c r="BBE22" s="134" t="s">
        <v>112</v>
      </c>
      <c r="BBF22" s="2"/>
      <c r="BBG22" s="2"/>
      <c r="BBH22" s="24" t="s">
        <v>113</v>
      </c>
      <c r="BBI22" s="2"/>
      <c r="BBJ22" s="2"/>
      <c r="BBK22" s="2"/>
      <c r="BBL22" s="24" t="s">
        <v>114</v>
      </c>
      <c r="BBM22" s="134" t="s">
        <v>112</v>
      </c>
      <c r="BBN22" s="2"/>
      <c r="BBO22" s="2"/>
      <c r="BBP22" s="24" t="s">
        <v>113</v>
      </c>
      <c r="BBQ22" s="2"/>
      <c r="BBR22" s="2"/>
      <c r="BBS22" s="2"/>
      <c r="BBT22" s="24" t="s">
        <v>114</v>
      </c>
      <c r="BBU22" s="134" t="s">
        <v>112</v>
      </c>
      <c r="BBV22" s="2"/>
      <c r="BBW22" s="2"/>
      <c r="BBX22" s="24" t="s">
        <v>113</v>
      </c>
      <c r="BBY22" s="2"/>
      <c r="BBZ22" s="2"/>
      <c r="BCA22" s="2"/>
      <c r="BCB22" s="24" t="s">
        <v>114</v>
      </c>
      <c r="BCC22" s="134" t="s">
        <v>112</v>
      </c>
      <c r="BCD22" s="2"/>
      <c r="BCE22" s="2"/>
      <c r="BCF22" s="24" t="s">
        <v>113</v>
      </c>
      <c r="BCG22" s="2"/>
      <c r="BCH22" s="2"/>
      <c r="BCI22" s="2"/>
      <c r="BCJ22" s="24" t="s">
        <v>114</v>
      </c>
      <c r="BCK22" s="134" t="s">
        <v>112</v>
      </c>
      <c r="BCL22" s="2"/>
      <c r="BCM22" s="2"/>
      <c r="BCN22" s="24" t="s">
        <v>113</v>
      </c>
      <c r="BCO22" s="2"/>
      <c r="BCP22" s="2"/>
      <c r="BCQ22" s="2"/>
      <c r="BCR22" s="24" t="s">
        <v>114</v>
      </c>
      <c r="BCS22" s="134" t="s">
        <v>112</v>
      </c>
      <c r="BCT22" s="2"/>
      <c r="BCU22" s="2"/>
      <c r="BCV22" s="24" t="s">
        <v>113</v>
      </c>
      <c r="BCW22" s="2"/>
      <c r="BCX22" s="2"/>
      <c r="BCY22" s="2"/>
      <c r="BCZ22" s="24" t="s">
        <v>114</v>
      </c>
      <c r="BDA22" s="134" t="s">
        <v>112</v>
      </c>
      <c r="BDB22" s="2"/>
      <c r="BDC22" s="2"/>
      <c r="BDD22" s="24" t="s">
        <v>113</v>
      </c>
      <c r="BDE22" s="2"/>
      <c r="BDF22" s="2"/>
      <c r="BDG22" s="2"/>
      <c r="BDH22" s="24" t="s">
        <v>114</v>
      </c>
      <c r="BDI22" s="134" t="s">
        <v>112</v>
      </c>
      <c r="BDJ22" s="2"/>
      <c r="BDK22" s="2"/>
      <c r="BDL22" s="24" t="s">
        <v>113</v>
      </c>
      <c r="BDM22" s="2"/>
      <c r="BDN22" s="2"/>
      <c r="BDO22" s="2"/>
      <c r="BDP22" s="24" t="s">
        <v>114</v>
      </c>
      <c r="BDQ22" s="134" t="s">
        <v>112</v>
      </c>
      <c r="BDR22" s="2"/>
      <c r="BDS22" s="2"/>
      <c r="BDT22" s="24" t="s">
        <v>113</v>
      </c>
      <c r="BDU22" s="2"/>
      <c r="BDV22" s="2"/>
      <c r="BDW22" s="2"/>
      <c r="BDX22" s="24" t="s">
        <v>114</v>
      </c>
      <c r="BDY22" s="134" t="s">
        <v>112</v>
      </c>
      <c r="BDZ22" s="2"/>
      <c r="BEA22" s="2"/>
      <c r="BEB22" s="24" t="s">
        <v>113</v>
      </c>
      <c r="BEC22" s="2"/>
      <c r="BED22" s="2"/>
      <c r="BEE22" s="2"/>
      <c r="BEF22" s="24" t="s">
        <v>114</v>
      </c>
      <c r="BEG22" s="134" t="s">
        <v>112</v>
      </c>
      <c r="BEH22" s="2"/>
      <c r="BEI22" s="2"/>
      <c r="BEJ22" s="24" t="s">
        <v>113</v>
      </c>
      <c r="BEK22" s="2"/>
      <c r="BEL22" s="2"/>
      <c r="BEM22" s="2"/>
      <c r="BEN22" s="24" t="s">
        <v>114</v>
      </c>
      <c r="BEO22" s="134" t="s">
        <v>112</v>
      </c>
      <c r="BEP22" s="2"/>
      <c r="BEQ22" s="2"/>
      <c r="BER22" s="24" t="s">
        <v>113</v>
      </c>
      <c r="BES22" s="2"/>
      <c r="BET22" s="2"/>
      <c r="BEU22" s="2"/>
      <c r="BEV22" s="24" t="s">
        <v>114</v>
      </c>
      <c r="BEW22" s="134" t="s">
        <v>112</v>
      </c>
      <c r="BEX22" s="2"/>
      <c r="BEY22" s="2"/>
      <c r="BEZ22" s="24" t="s">
        <v>113</v>
      </c>
      <c r="BFA22" s="2"/>
      <c r="BFB22" s="2"/>
      <c r="BFC22" s="2"/>
      <c r="BFD22" s="24" t="s">
        <v>114</v>
      </c>
      <c r="BFE22" s="134" t="s">
        <v>112</v>
      </c>
      <c r="BFF22" s="2"/>
      <c r="BFG22" s="2"/>
      <c r="BFH22" s="24" t="s">
        <v>113</v>
      </c>
      <c r="BFI22" s="2"/>
      <c r="BFJ22" s="2"/>
      <c r="BFK22" s="2"/>
      <c r="BFL22" s="24" t="s">
        <v>114</v>
      </c>
      <c r="BFM22" s="134" t="s">
        <v>112</v>
      </c>
      <c r="BFN22" s="2"/>
      <c r="BFO22" s="2"/>
      <c r="BFP22" s="24" t="s">
        <v>113</v>
      </c>
      <c r="BFQ22" s="2"/>
      <c r="BFR22" s="2"/>
      <c r="BFS22" s="2"/>
      <c r="BFT22" s="24" t="s">
        <v>114</v>
      </c>
      <c r="BFU22" s="134" t="s">
        <v>112</v>
      </c>
      <c r="BFV22" s="2"/>
      <c r="BFW22" s="2"/>
      <c r="BFX22" s="24" t="s">
        <v>113</v>
      </c>
      <c r="BFY22" s="2"/>
      <c r="BFZ22" s="2"/>
      <c r="BGA22" s="2"/>
      <c r="BGB22" s="24" t="s">
        <v>114</v>
      </c>
      <c r="BGC22" s="134" t="s">
        <v>112</v>
      </c>
      <c r="BGD22" s="2"/>
      <c r="BGE22" s="2"/>
      <c r="BGF22" s="24" t="s">
        <v>113</v>
      </c>
      <c r="BGG22" s="2"/>
      <c r="BGH22" s="2"/>
      <c r="BGI22" s="2"/>
      <c r="BGJ22" s="24" t="s">
        <v>114</v>
      </c>
      <c r="BGK22" s="134" t="s">
        <v>112</v>
      </c>
      <c r="BGL22" s="2"/>
      <c r="BGM22" s="2"/>
      <c r="BGN22" s="24" t="s">
        <v>113</v>
      </c>
      <c r="BGO22" s="2"/>
      <c r="BGP22" s="2"/>
      <c r="BGQ22" s="2"/>
      <c r="BGR22" s="24" t="s">
        <v>114</v>
      </c>
      <c r="BGS22" s="134" t="s">
        <v>112</v>
      </c>
      <c r="BGT22" s="2"/>
      <c r="BGU22" s="2"/>
      <c r="BGV22" s="24" t="s">
        <v>113</v>
      </c>
      <c r="BGW22" s="2"/>
      <c r="BGX22" s="2"/>
      <c r="BGY22" s="2"/>
      <c r="BGZ22" s="24" t="s">
        <v>114</v>
      </c>
      <c r="BHA22" s="134" t="s">
        <v>112</v>
      </c>
      <c r="BHB22" s="2"/>
      <c r="BHC22" s="2"/>
      <c r="BHD22" s="24" t="s">
        <v>113</v>
      </c>
      <c r="BHE22" s="2"/>
      <c r="BHF22" s="2"/>
      <c r="BHG22" s="2"/>
      <c r="BHH22" s="24" t="s">
        <v>114</v>
      </c>
      <c r="BHI22" s="134" t="s">
        <v>112</v>
      </c>
      <c r="BHJ22" s="2"/>
      <c r="BHK22" s="2"/>
      <c r="BHL22" s="24" t="s">
        <v>113</v>
      </c>
      <c r="BHM22" s="2"/>
      <c r="BHN22" s="2"/>
      <c r="BHO22" s="2"/>
      <c r="BHP22" s="24" t="s">
        <v>114</v>
      </c>
      <c r="BHQ22" s="134" t="s">
        <v>112</v>
      </c>
      <c r="BHR22" s="2"/>
      <c r="BHS22" s="2"/>
      <c r="BHT22" s="24" t="s">
        <v>113</v>
      </c>
      <c r="BHU22" s="2"/>
      <c r="BHV22" s="2"/>
      <c r="BHW22" s="2"/>
      <c r="BHX22" s="24" t="s">
        <v>114</v>
      </c>
      <c r="BHY22" s="134" t="s">
        <v>112</v>
      </c>
      <c r="BHZ22" s="2"/>
      <c r="BIA22" s="2"/>
      <c r="BIB22" s="24" t="s">
        <v>113</v>
      </c>
      <c r="BIC22" s="2"/>
      <c r="BID22" s="2"/>
      <c r="BIE22" s="2"/>
      <c r="BIF22" s="24" t="s">
        <v>114</v>
      </c>
      <c r="BIG22" s="134" t="s">
        <v>112</v>
      </c>
      <c r="BIH22" s="2"/>
      <c r="BII22" s="2"/>
      <c r="BIJ22" s="24" t="s">
        <v>113</v>
      </c>
      <c r="BIK22" s="2"/>
      <c r="BIL22" s="2"/>
      <c r="BIM22" s="2"/>
      <c r="BIN22" s="24" t="s">
        <v>114</v>
      </c>
      <c r="BIO22" s="134" t="s">
        <v>112</v>
      </c>
      <c r="BIP22" s="2"/>
      <c r="BIQ22" s="2"/>
      <c r="BIR22" s="24" t="s">
        <v>113</v>
      </c>
      <c r="BIS22" s="2"/>
      <c r="BIT22" s="2"/>
      <c r="BIU22" s="2"/>
      <c r="BIV22" s="24" t="s">
        <v>114</v>
      </c>
      <c r="BIW22" s="134" t="s">
        <v>112</v>
      </c>
      <c r="BIX22" s="2"/>
      <c r="BIY22" s="2"/>
      <c r="BIZ22" s="24" t="s">
        <v>113</v>
      </c>
      <c r="BJA22" s="2"/>
      <c r="BJB22" s="2"/>
      <c r="BJC22" s="2"/>
      <c r="BJD22" s="24" t="s">
        <v>114</v>
      </c>
      <c r="BJE22" s="134" t="s">
        <v>112</v>
      </c>
      <c r="BJF22" s="2"/>
      <c r="BJG22" s="2"/>
      <c r="BJH22" s="24" t="s">
        <v>113</v>
      </c>
      <c r="BJI22" s="2"/>
      <c r="BJJ22" s="2"/>
      <c r="BJK22" s="2"/>
      <c r="BJL22" s="24" t="s">
        <v>114</v>
      </c>
      <c r="BJM22" s="134" t="s">
        <v>112</v>
      </c>
      <c r="BJN22" s="2"/>
      <c r="BJO22" s="2"/>
      <c r="BJP22" s="24" t="s">
        <v>113</v>
      </c>
      <c r="BJQ22" s="2"/>
      <c r="BJR22" s="2"/>
      <c r="BJS22" s="2"/>
      <c r="BJT22" s="24" t="s">
        <v>114</v>
      </c>
      <c r="BJU22" s="134" t="s">
        <v>112</v>
      </c>
      <c r="BJV22" s="2"/>
      <c r="BJW22" s="2"/>
      <c r="BJX22" s="24" t="s">
        <v>113</v>
      </c>
      <c r="BJY22" s="2"/>
      <c r="BJZ22" s="2"/>
      <c r="BKA22" s="2"/>
      <c r="BKB22" s="24" t="s">
        <v>114</v>
      </c>
      <c r="BKC22" s="134" t="s">
        <v>112</v>
      </c>
      <c r="BKD22" s="2"/>
      <c r="BKE22" s="2"/>
      <c r="BKF22" s="24" t="s">
        <v>113</v>
      </c>
      <c r="BKG22" s="2"/>
      <c r="BKH22" s="2"/>
      <c r="BKI22" s="2"/>
      <c r="BKJ22" s="24" t="s">
        <v>114</v>
      </c>
      <c r="BKK22" s="134" t="s">
        <v>112</v>
      </c>
      <c r="BKL22" s="2"/>
      <c r="BKM22" s="2"/>
      <c r="BKN22" s="24" t="s">
        <v>113</v>
      </c>
      <c r="BKO22" s="2"/>
      <c r="BKP22" s="2"/>
      <c r="BKQ22" s="2"/>
      <c r="BKR22" s="24" t="s">
        <v>114</v>
      </c>
      <c r="BKS22" s="134" t="s">
        <v>112</v>
      </c>
      <c r="BKT22" s="2"/>
      <c r="BKU22" s="2"/>
      <c r="BKV22" s="24" t="s">
        <v>113</v>
      </c>
      <c r="BKW22" s="2"/>
      <c r="BKX22" s="2"/>
      <c r="BKY22" s="2"/>
      <c r="BKZ22" s="24" t="s">
        <v>114</v>
      </c>
      <c r="BLA22" s="134" t="s">
        <v>112</v>
      </c>
      <c r="BLB22" s="2"/>
      <c r="BLC22" s="2"/>
      <c r="BLD22" s="24" t="s">
        <v>113</v>
      </c>
      <c r="BLE22" s="2"/>
      <c r="BLF22" s="2"/>
      <c r="BLG22" s="2"/>
      <c r="BLH22" s="24" t="s">
        <v>114</v>
      </c>
      <c r="BLI22" s="134" t="s">
        <v>112</v>
      </c>
      <c r="BLJ22" s="2"/>
      <c r="BLK22" s="2"/>
      <c r="BLL22" s="24" t="s">
        <v>113</v>
      </c>
      <c r="BLM22" s="2"/>
      <c r="BLN22" s="2"/>
      <c r="BLO22" s="2"/>
      <c r="BLP22" s="24" t="s">
        <v>114</v>
      </c>
      <c r="BLQ22" s="134" t="s">
        <v>112</v>
      </c>
      <c r="BLR22" s="2"/>
      <c r="BLS22" s="2"/>
      <c r="BLT22" s="24" t="s">
        <v>113</v>
      </c>
      <c r="BLU22" s="2"/>
      <c r="BLV22" s="2"/>
      <c r="BLW22" s="2"/>
      <c r="BLX22" s="24" t="s">
        <v>114</v>
      </c>
      <c r="BLY22" s="134" t="s">
        <v>112</v>
      </c>
      <c r="BLZ22" s="2"/>
      <c r="BMA22" s="2"/>
      <c r="BMB22" s="24" t="s">
        <v>113</v>
      </c>
      <c r="BMC22" s="2"/>
      <c r="BMD22" s="2"/>
      <c r="BME22" s="2"/>
      <c r="BMF22" s="24" t="s">
        <v>114</v>
      </c>
      <c r="BMG22" s="134" t="s">
        <v>112</v>
      </c>
      <c r="BMH22" s="2"/>
      <c r="BMI22" s="2"/>
      <c r="BMJ22" s="24" t="s">
        <v>113</v>
      </c>
      <c r="BMK22" s="2"/>
      <c r="BML22" s="2"/>
      <c r="BMM22" s="2"/>
      <c r="BMN22" s="24" t="s">
        <v>114</v>
      </c>
      <c r="BMO22" s="134" t="s">
        <v>112</v>
      </c>
      <c r="BMP22" s="2"/>
      <c r="BMQ22" s="2"/>
      <c r="BMR22" s="24" t="s">
        <v>113</v>
      </c>
      <c r="BMS22" s="2"/>
      <c r="BMT22" s="2"/>
      <c r="BMU22" s="2"/>
      <c r="BMV22" s="24" t="s">
        <v>114</v>
      </c>
      <c r="BMW22" s="134" t="s">
        <v>112</v>
      </c>
      <c r="BMX22" s="2"/>
      <c r="BMY22" s="2"/>
      <c r="BMZ22" s="24" t="s">
        <v>113</v>
      </c>
      <c r="BNA22" s="2"/>
      <c r="BNB22" s="2"/>
      <c r="BNC22" s="2"/>
      <c r="BND22" s="24" t="s">
        <v>114</v>
      </c>
      <c r="BNE22" s="134" t="s">
        <v>112</v>
      </c>
      <c r="BNF22" s="2"/>
      <c r="BNG22" s="2"/>
      <c r="BNH22" s="24" t="s">
        <v>113</v>
      </c>
      <c r="BNI22" s="2"/>
      <c r="BNJ22" s="2"/>
      <c r="BNK22" s="2"/>
      <c r="BNL22" s="24" t="s">
        <v>114</v>
      </c>
      <c r="BNM22" s="134" t="s">
        <v>112</v>
      </c>
      <c r="BNN22" s="2"/>
      <c r="BNO22" s="2"/>
      <c r="BNP22" s="24" t="s">
        <v>113</v>
      </c>
      <c r="BNQ22" s="2"/>
      <c r="BNR22" s="2"/>
      <c r="BNS22" s="2"/>
      <c r="BNT22" s="24" t="s">
        <v>114</v>
      </c>
      <c r="BNU22" s="134" t="s">
        <v>112</v>
      </c>
      <c r="BNV22" s="2"/>
      <c r="BNW22" s="2"/>
      <c r="BNX22" s="24" t="s">
        <v>113</v>
      </c>
      <c r="BNY22" s="2"/>
      <c r="BNZ22" s="2"/>
      <c r="BOA22" s="2"/>
      <c r="BOB22" s="24" t="s">
        <v>114</v>
      </c>
      <c r="BOC22" s="134" t="s">
        <v>112</v>
      </c>
      <c r="BOD22" s="2"/>
      <c r="BOE22" s="2"/>
      <c r="BOF22" s="24" t="s">
        <v>113</v>
      </c>
      <c r="BOG22" s="2"/>
      <c r="BOH22" s="2"/>
      <c r="BOI22" s="2"/>
      <c r="BOJ22" s="24" t="s">
        <v>114</v>
      </c>
      <c r="BOK22" s="134" t="s">
        <v>112</v>
      </c>
      <c r="BOL22" s="2"/>
      <c r="BOM22" s="2"/>
      <c r="BON22" s="24" t="s">
        <v>113</v>
      </c>
      <c r="BOO22" s="2"/>
      <c r="BOP22" s="2"/>
      <c r="BOQ22" s="2"/>
      <c r="BOR22" s="24" t="s">
        <v>114</v>
      </c>
      <c r="BOS22" s="134" t="s">
        <v>112</v>
      </c>
      <c r="BOT22" s="2"/>
      <c r="BOU22" s="2"/>
      <c r="BOV22" s="24" t="s">
        <v>113</v>
      </c>
      <c r="BOW22" s="2"/>
      <c r="BOX22" s="2"/>
      <c r="BOY22" s="2"/>
      <c r="BOZ22" s="24" t="s">
        <v>114</v>
      </c>
      <c r="BPA22" s="134" t="s">
        <v>112</v>
      </c>
      <c r="BPB22" s="2"/>
      <c r="BPC22" s="2"/>
      <c r="BPD22" s="24" t="s">
        <v>113</v>
      </c>
      <c r="BPE22" s="2"/>
      <c r="BPF22" s="2"/>
      <c r="BPG22" s="2"/>
      <c r="BPH22" s="24" t="s">
        <v>114</v>
      </c>
      <c r="BPI22" s="134" t="s">
        <v>112</v>
      </c>
      <c r="BPJ22" s="2"/>
      <c r="BPK22" s="2"/>
      <c r="BPL22" s="24" t="s">
        <v>113</v>
      </c>
      <c r="BPM22" s="2"/>
      <c r="BPN22" s="2"/>
      <c r="BPO22" s="2"/>
      <c r="BPP22" s="24" t="s">
        <v>114</v>
      </c>
      <c r="BPQ22" s="134" t="s">
        <v>112</v>
      </c>
      <c r="BPR22" s="2"/>
      <c r="BPS22" s="2"/>
      <c r="BPT22" s="24" t="s">
        <v>113</v>
      </c>
      <c r="BPU22" s="2"/>
      <c r="BPV22" s="2"/>
      <c r="BPW22" s="2"/>
      <c r="BPX22" s="24" t="s">
        <v>114</v>
      </c>
      <c r="BPY22" s="134" t="s">
        <v>112</v>
      </c>
      <c r="BPZ22" s="2"/>
      <c r="BQA22" s="2"/>
      <c r="BQB22" s="24" t="s">
        <v>113</v>
      </c>
      <c r="BQC22" s="2"/>
      <c r="BQD22" s="2"/>
      <c r="BQE22" s="2"/>
      <c r="BQF22" s="24" t="s">
        <v>114</v>
      </c>
      <c r="BQG22" s="134" t="s">
        <v>112</v>
      </c>
      <c r="BQH22" s="2"/>
      <c r="BQI22" s="2"/>
      <c r="BQJ22" s="24" t="s">
        <v>113</v>
      </c>
      <c r="BQK22" s="2"/>
      <c r="BQL22" s="2"/>
      <c r="BQM22" s="2"/>
      <c r="BQN22" s="24" t="s">
        <v>114</v>
      </c>
      <c r="BQO22" s="134" t="s">
        <v>112</v>
      </c>
      <c r="BQP22" s="2"/>
      <c r="BQQ22" s="2"/>
      <c r="BQR22" s="24" t="s">
        <v>113</v>
      </c>
      <c r="BQS22" s="2"/>
      <c r="BQT22" s="2"/>
      <c r="BQU22" s="2"/>
      <c r="BQV22" s="24" t="s">
        <v>114</v>
      </c>
      <c r="BQW22" s="134" t="s">
        <v>112</v>
      </c>
      <c r="BQX22" s="2"/>
      <c r="BQY22" s="2"/>
      <c r="BQZ22" s="24" t="s">
        <v>113</v>
      </c>
      <c r="BRA22" s="2"/>
      <c r="BRB22" s="2"/>
      <c r="BRC22" s="2"/>
      <c r="BRD22" s="24" t="s">
        <v>114</v>
      </c>
      <c r="BRE22" s="134" t="s">
        <v>112</v>
      </c>
      <c r="BRF22" s="2"/>
      <c r="BRG22" s="2"/>
      <c r="BRH22" s="24" t="s">
        <v>113</v>
      </c>
      <c r="BRI22" s="2"/>
      <c r="BRJ22" s="2"/>
      <c r="BRK22" s="2"/>
      <c r="BRL22" s="24" t="s">
        <v>114</v>
      </c>
      <c r="BRM22" s="134" t="s">
        <v>112</v>
      </c>
      <c r="BRN22" s="2"/>
      <c r="BRO22" s="2"/>
      <c r="BRP22" s="24" t="s">
        <v>113</v>
      </c>
      <c r="BRQ22" s="2"/>
      <c r="BRR22" s="2"/>
      <c r="BRS22" s="2"/>
      <c r="BRT22" s="24" t="s">
        <v>114</v>
      </c>
      <c r="BRU22" s="134" t="s">
        <v>112</v>
      </c>
      <c r="BRV22" s="2"/>
      <c r="BRW22" s="2"/>
      <c r="BRX22" s="24" t="s">
        <v>113</v>
      </c>
      <c r="BRY22" s="2"/>
      <c r="BRZ22" s="2"/>
      <c r="BSA22" s="2"/>
      <c r="BSB22" s="24" t="s">
        <v>114</v>
      </c>
      <c r="BSC22" s="134" t="s">
        <v>112</v>
      </c>
      <c r="BSD22" s="2"/>
      <c r="BSE22" s="2"/>
      <c r="BSF22" s="24" t="s">
        <v>113</v>
      </c>
      <c r="BSG22" s="2"/>
      <c r="BSH22" s="2"/>
      <c r="BSI22" s="2"/>
      <c r="BSJ22" s="24" t="s">
        <v>114</v>
      </c>
      <c r="BSK22" s="134" t="s">
        <v>112</v>
      </c>
      <c r="BSL22" s="2"/>
      <c r="BSM22" s="2"/>
      <c r="BSN22" s="24" t="s">
        <v>113</v>
      </c>
      <c r="BSO22" s="2"/>
      <c r="BSP22" s="2"/>
      <c r="BSQ22" s="2"/>
      <c r="BSR22" s="24" t="s">
        <v>114</v>
      </c>
      <c r="BSS22" s="134" t="s">
        <v>112</v>
      </c>
      <c r="BST22" s="2"/>
      <c r="BSU22" s="2"/>
      <c r="BSV22" s="24" t="s">
        <v>113</v>
      </c>
      <c r="BSW22" s="2"/>
      <c r="BSX22" s="2"/>
      <c r="BSY22" s="2"/>
      <c r="BSZ22" s="24" t="s">
        <v>114</v>
      </c>
      <c r="BTA22" s="134" t="s">
        <v>112</v>
      </c>
      <c r="BTB22" s="2"/>
      <c r="BTC22" s="2"/>
      <c r="BTD22" s="24" t="s">
        <v>113</v>
      </c>
      <c r="BTE22" s="2"/>
      <c r="BTF22" s="2"/>
      <c r="BTG22" s="2"/>
      <c r="BTH22" s="24" t="s">
        <v>114</v>
      </c>
      <c r="BTI22" s="134" t="s">
        <v>112</v>
      </c>
      <c r="BTJ22" s="2"/>
      <c r="BTK22" s="2"/>
      <c r="BTL22" s="24" t="s">
        <v>113</v>
      </c>
      <c r="BTM22" s="2"/>
      <c r="BTN22" s="2"/>
      <c r="BTO22" s="2"/>
      <c r="BTP22" s="24" t="s">
        <v>114</v>
      </c>
      <c r="BTQ22" s="134" t="s">
        <v>112</v>
      </c>
      <c r="BTR22" s="2"/>
      <c r="BTS22" s="2"/>
      <c r="BTT22" s="24" t="s">
        <v>113</v>
      </c>
      <c r="BTU22" s="2"/>
      <c r="BTV22" s="2"/>
      <c r="BTW22" s="2"/>
      <c r="BTX22" s="24" t="s">
        <v>114</v>
      </c>
      <c r="BTY22" s="134" t="s">
        <v>112</v>
      </c>
      <c r="BTZ22" s="2"/>
      <c r="BUA22" s="2"/>
      <c r="BUB22" s="24" t="s">
        <v>113</v>
      </c>
      <c r="BUC22" s="2"/>
      <c r="BUD22" s="2"/>
      <c r="BUE22" s="2"/>
      <c r="BUF22" s="24" t="s">
        <v>114</v>
      </c>
      <c r="BUG22" s="134" t="s">
        <v>112</v>
      </c>
      <c r="BUH22" s="2"/>
      <c r="BUI22" s="2"/>
      <c r="BUJ22" s="24" t="s">
        <v>113</v>
      </c>
      <c r="BUK22" s="2"/>
      <c r="BUL22" s="2"/>
      <c r="BUM22" s="2"/>
      <c r="BUN22" s="24" t="s">
        <v>114</v>
      </c>
      <c r="BUO22" s="134" t="s">
        <v>112</v>
      </c>
      <c r="BUP22" s="2"/>
      <c r="BUQ22" s="2"/>
      <c r="BUR22" s="24" t="s">
        <v>113</v>
      </c>
      <c r="BUS22" s="2"/>
      <c r="BUT22" s="2"/>
      <c r="BUU22" s="2"/>
      <c r="BUV22" s="24" t="s">
        <v>114</v>
      </c>
      <c r="BUW22" s="134" t="s">
        <v>112</v>
      </c>
      <c r="BUX22" s="2"/>
      <c r="BUY22" s="2"/>
      <c r="BUZ22" s="24" t="s">
        <v>113</v>
      </c>
      <c r="BVA22" s="2"/>
      <c r="BVB22" s="2"/>
      <c r="BVC22" s="2"/>
      <c r="BVD22" s="24" t="s">
        <v>114</v>
      </c>
      <c r="BVE22" s="134" t="s">
        <v>112</v>
      </c>
      <c r="BVF22" s="2"/>
      <c r="BVG22" s="2"/>
      <c r="BVH22" s="24" t="s">
        <v>113</v>
      </c>
      <c r="BVI22" s="2"/>
      <c r="BVJ22" s="2"/>
      <c r="BVK22" s="2"/>
      <c r="BVL22" s="24" t="s">
        <v>114</v>
      </c>
      <c r="BVM22" s="134" t="s">
        <v>112</v>
      </c>
      <c r="BVN22" s="2"/>
      <c r="BVO22" s="2"/>
      <c r="BVP22" s="24" t="s">
        <v>113</v>
      </c>
      <c r="BVQ22" s="2"/>
      <c r="BVR22" s="2"/>
      <c r="BVS22" s="2"/>
      <c r="BVT22" s="24" t="s">
        <v>114</v>
      </c>
      <c r="BVU22" s="134" t="s">
        <v>112</v>
      </c>
      <c r="BVV22" s="2"/>
      <c r="BVW22" s="2"/>
      <c r="BVX22" s="24" t="s">
        <v>113</v>
      </c>
      <c r="BVY22" s="2"/>
      <c r="BVZ22" s="2"/>
      <c r="BWA22" s="2"/>
      <c r="BWB22" s="24" t="s">
        <v>114</v>
      </c>
      <c r="BWC22" s="134" t="s">
        <v>112</v>
      </c>
      <c r="BWD22" s="2"/>
      <c r="BWE22" s="2"/>
      <c r="BWF22" s="24" t="s">
        <v>113</v>
      </c>
      <c r="BWG22" s="2"/>
      <c r="BWH22" s="2"/>
      <c r="BWI22" s="2"/>
      <c r="BWJ22" s="24" t="s">
        <v>114</v>
      </c>
      <c r="BWK22" s="134" t="s">
        <v>112</v>
      </c>
      <c r="BWL22" s="2"/>
      <c r="BWM22" s="2"/>
      <c r="BWN22" s="24" t="s">
        <v>113</v>
      </c>
      <c r="BWO22" s="2"/>
      <c r="BWP22" s="2"/>
      <c r="BWQ22" s="2"/>
      <c r="BWR22" s="24" t="s">
        <v>114</v>
      </c>
      <c r="BWS22" s="134" t="s">
        <v>112</v>
      </c>
      <c r="BWT22" s="2"/>
      <c r="BWU22" s="2"/>
      <c r="BWV22" s="24" t="s">
        <v>113</v>
      </c>
      <c r="BWW22" s="2"/>
      <c r="BWX22" s="2"/>
      <c r="BWY22" s="2"/>
      <c r="BWZ22" s="24" t="s">
        <v>114</v>
      </c>
      <c r="BXA22" s="134" t="s">
        <v>112</v>
      </c>
      <c r="BXB22" s="2"/>
      <c r="BXC22" s="2"/>
      <c r="BXD22" s="24" t="s">
        <v>113</v>
      </c>
      <c r="BXE22" s="2"/>
      <c r="BXF22" s="2"/>
      <c r="BXG22" s="2"/>
      <c r="BXH22" s="24" t="s">
        <v>114</v>
      </c>
      <c r="BXI22" s="134" t="s">
        <v>112</v>
      </c>
      <c r="BXJ22" s="2"/>
      <c r="BXK22" s="2"/>
      <c r="BXL22" s="24" t="s">
        <v>113</v>
      </c>
      <c r="BXM22" s="2"/>
      <c r="BXN22" s="2"/>
      <c r="BXO22" s="2"/>
      <c r="BXP22" s="24" t="s">
        <v>114</v>
      </c>
      <c r="BXQ22" s="134" t="s">
        <v>112</v>
      </c>
      <c r="BXR22" s="2"/>
      <c r="BXS22" s="2"/>
      <c r="BXT22" s="24" t="s">
        <v>113</v>
      </c>
      <c r="BXU22" s="2"/>
      <c r="BXV22" s="2"/>
      <c r="BXW22" s="2"/>
      <c r="BXX22" s="24" t="s">
        <v>114</v>
      </c>
      <c r="BXY22" s="134" t="s">
        <v>112</v>
      </c>
      <c r="BXZ22" s="2"/>
      <c r="BYA22" s="2"/>
      <c r="BYB22" s="24" t="s">
        <v>113</v>
      </c>
      <c r="BYC22" s="2"/>
      <c r="BYD22" s="2"/>
      <c r="BYE22" s="2"/>
      <c r="BYF22" s="24" t="s">
        <v>114</v>
      </c>
      <c r="BYG22" s="134" t="s">
        <v>112</v>
      </c>
      <c r="BYH22" s="2"/>
      <c r="BYI22" s="2"/>
      <c r="BYJ22" s="24" t="s">
        <v>113</v>
      </c>
      <c r="BYK22" s="2"/>
      <c r="BYL22" s="2"/>
      <c r="BYM22" s="2"/>
      <c r="BYN22" s="24" t="s">
        <v>114</v>
      </c>
      <c r="BYO22" s="134" t="s">
        <v>112</v>
      </c>
      <c r="BYP22" s="2"/>
      <c r="BYQ22" s="2"/>
      <c r="BYR22" s="24" t="s">
        <v>113</v>
      </c>
      <c r="BYS22" s="2"/>
      <c r="BYT22" s="2"/>
      <c r="BYU22" s="2"/>
      <c r="BYV22" s="24" t="s">
        <v>114</v>
      </c>
      <c r="BYW22" s="134" t="s">
        <v>112</v>
      </c>
      <c r="BYX22" s="2"/>
      <c r="BYY22" s="2"/>
      <c r="BYZ22" s="24" t="s">
        <v>113</v>
      </c>
      <c r="BZA22" s="2"/>
      <c r="BZB22" s="2"/>
      <c r="BZC22" s="2"/>
      <c r="BZD22" s="24" t="s">
        <v>114</v>
      </c>
      <c r="BZE22" s="134" t="s">
        <v>112</v>
      </c>
      <c r="BZF22" s="2"/>
      <c r="BZG22" s="2"/>
      <c r="BZH22" s="24" t="s">
        <v>113</v>
      </c>
      <c r="BZI22" s="2"/>
      <c r="BZJ22" s="2"/>
      <c r="BZK22" s="2"/>
      <c r="BZL22" s="24" t="s">
        <v>114</v>
      </c>
      <c r="BZM22" s="134" t="s">
        <v>112</v>
      </c>
      <c r="BZN22" s="2"/>
      <c r="BZO22" s="2"/>
      <c r="BZP22" s="24" t="s">
        <v>113</v>
      </c>
      <c r="BZQ22" s="2"/>
      <c r="BZR22" s="2"/>
      <c r="BZS22" s="2"/>
      <c r="BZT22" s="24" t="s">
        <v>114</v>
      </c>
      <c r="BZU22" s="134" t="s">
        <v>112</v>
      </c>
      <c r="BZV22" s="2"/>
      <c r="BZW22" s="2"/>
      <c r="BZX22" s="24" t="s">
        <v>113</v>
      </c>
      <c r="BZY22" s="2"/>
      <c r="BZZ22" s="2"/>
      <c r="CAA22" s="2"/>
      <c r="CAB22" s="24" t="s">
        <v>114</v>
      </c>
      <c r="CAC22" s="134" t="s">
        <v>112</v>
      </c>
      <c r="CAD22" s="2"/>
      <c r="CAE22" s="2"/>
      <c r="CAF22" s="24" t="s">
        <v>113</v>
      </c>
      <c r="CAG22" s="2"/>
      <c r="CAH22" s="2"/>
      <c r="CAI22" s="2"/>
      <c r="CAJ22" s="24" t="s">
        <v>114</v>
      </c>
      <c r="CAK22" s="134" t="s">
        <v>112</v>
      </c>
      <c r="CAL22" s="2"/>
      <c r="CAM22" s="2"/>
      <c r="CAN22" s="24" t="s">
        <v>113</v>
      </c>
      <c r="CAO22" s="2"/>
      <c r="CAP22" s="2"/>
      <c r="CAQ22" s="2"/>
      <c r="CAR22" s="24" t="s">
        <v>114</v>
      </c>
      <c r="CAS22" s="134" t="s">
        <v>112</v>
      </c>
      <c r="CAT22" s="2"/>
      <c r="CAU22" s="2"/>
      <c r="CAV22" s="24" t="s">
        <v>113</v>
      </c>
      <c r="CAW22" s="2"/>
      <c r="CAX22" s="2"/>
      <c r="CAY22" s="2"/>
      <c r="CAZ22" s="24" t="s">
        <v>114</v>
      </c>
      <c r="CBA22" s="134" t="s">
        <v>112</v>
      </c>
      <c r="CBB22" s="2"/>
      <c r="CBC22" s="2"/>
      <c r="CBD22" s="24" t="s">
        <v>113</v>
      </c>
      <c r="CBE22" s="2"/>
      <c r="CBF22" s="2"/>
      <c r="CBG22" s="2"/>
      <c r="CBH22" s="24" t="s">
        <v>114</v>
      </c>
      <c r="CBI22" s="134" t="s">
        <v>112</v>
      </c>
      <c r="CBJ22" s="2"/>
      <c r="CBK22" s="2"/>
      <c r="CBL22" s="24" t="s">
        <v>113</v>
      </c>
      <c r="CBM22" s="2"/>
      <c r="CBN22" s="2"/>
      <c r="CBO22" s="2"/>
      <c r="CBP22" s="24" t="s">
        <v>114</v>
      </c>
      <c r="CBQ22" s="134" t="s">
        <v>112</v>
      </c>
      <c r="CBR22" s="2"/>
      <c r="CBS22" s="2"/>
      <c r="CBT22" s="24" t="s">
        <v>113</v>
      </c>
      <c r="CBU22" s="2"/>
      <c r="CBV22" s="2"/>
      <c r="CBW22" s="2"/>
      <c r="CBX22" s="24" t="s">
        <v>114</v>
      </c>
      <c r="CBY22" s="134" t="s">
        <v>112</v>
      </c>
      <c r="CBZ22" s="2"/>
      <c r="CCA22" s="2"/>
      <c r="CCB22" s="24" t="s">
        <v>113</v>
      </c>
      <c r="CCC22" s="2"/>
      <c r="CCD22" s="2"/>
      <c r="CCE22" s="2"/>
      <c r="CCF22" s="24" t="s">
        <v>114</v>
      </c>
      <c r="CCG22" s="134" t="s">
        <v>112</v>
      </c>
      <c r="CCH22" s="2"/>
      <c r="CCI22" s="2"/>
      <c r="CCJ22" s="24" t="s">
        <v>113</v>
      </c>
      <c r="CCK22" s="2"/>
      <c r="CCL22" s="2"/>
      <c r="CCM22" s="2"/>
      <c r="CCN22" s="24" t="s">
        <v>114</v>
      </c>
      <c r="CCO22" s="134" t="s">
        <v>112</v>
      </c>
      <c r="CCP22" s="2"/>
      <c r="CCQ22" s="2"/>
      <c r="CCR22" s="24" t="s">
        <v>113</v>
      </c>
      <c r="CCS22" s="2"/>
      <c r="CCT22" s="2"/>
      <c r="CCU22" s="2"/>
      <c r="CCV22" s="24" t="s">
        <v>114</v>
      </c>
      <c r="CCW22" s="134" t="s">
        <v>112</v>
      </c>
      <c r="CCX22" s="2"/>
      <c r="CCY22" s="2"/>
      <c r="CCZ22" s="24" t="s">
        <v>113</v>
      </c>
      <c r="CDA22" s="2"/>
      <c r="CDB22" s="2"/>
      <c r="CDC22" s="2"/>
      <c r="CDD22" s="24" t="s">
        <v>114</v>
      </c>
      <c r="CDE22" s="134" t="s">
        <v>112</v>
      </c>
      <c r="CDF22" s="2"/>
      <c r="CDG22" s="2"/>
      <c r="CDH22" s="24" t="s">
        <v>113</v>
      </c>
      <c r="CDI22" s="2"/>
      <c r="CDJ22" s="2"/>
      <c r="CDK22" s="2"/>
      <c r="CDL22" s="24" t="s">
        <v>114</v>
      </c>
      <c r="CDM22" s="134" t="s">
        <v>112</v>
      </c>
      <c r="CDN22" s="2"/>
      <c r="CDO22" s="2"/>
      <c r="CDP22" s="24" t="s">
        <v>113</v>
      </c>
      <c r="CDQ22" s="2"/>
      <c r="CDR22" s="2"/>
      <c r="CDS22" s="2"/>
      <c r="CDT22" s="24" t="s">
        <v>114</v>
      </c>
      <c r="CDU22" s="134" t="s">
        <v>112</v>
      </c>
      <c r="CDV22" s="2"/>
      <c r="CDW22" s="2"/>
      <c r="CDX22" s="24" t="s">
        <v>113</v>
      </c>
      <c r="CDY22" s="2"/>
      <c r="CDZ22" s="2"/>
      <c r="CEA22" s="2"/>
      <c r="CEB22" s="24" t="s">
        <v>114</v>
      </c>
      <c r="CEC22" s="134" t="s">
        <v>112</v>
      </c>
      <c r="CED22" s="2"/>
      <c r="CEE22" s="2"/>
      <c r="CEF22" s="24" t="s">
        <v>113</v>
      </c>
      <c r="CEG22" s="2"/>
      <c r="CEH22" s="2"/>
      <c r="CEI22" s="2"/>
      <c r="CEJ22" s="24" t="s">
        <v>114</v>
      </c>
      <c r="CEK22" s="134" t="s">
        <v>112</v>
      </c>
      <c r="CEL22" s="2"/>
      <c r="CEM22" s="2"/>
      <c r="CEN22" s="24" t="s">
        <v>113</v>
      </c>
      <c r="CEO22" s="2"/>
      <c r="CEP22" s="2"/>
      <c r="CEQ22" s="2"/>
      <c r="CER22" s="24" t="s">
        <v>114</v>
      </c>
      <c r="CES22" s="134" t="s">
        <v>112</v>
      </c>
      <c r="CET22" s="2"/>
      <c r="CEU22" s="2"/>
      <c r="CEV22" s="24" t="s">
        <v>113</v>
      </c>
      <c r="CEW22" s="2"/>
      <c r="CEX22" s="2"/>
      <c r="CEY22" s="2"/>
      <c r="CEZ22" s="24" t="s">
        <v>114</v>
      </c>
      <c r="CFA22" s="134" t="s">
        <v>112</v>
      </c>
      <c r="CFB22" s="2"/>
      <c r="CFC22" s="2"/>
      <c r="CFD22" s="24" t="s">
        <v>113</v>
      </c>
      <c r="CFE22" s="2"/>
      <c r="CFF22" s="2"/>
      <c r="CFG22" s="2"/>
      <c r="CFH22" s="24" t="s">
        <v>114</v>
      </c>
      <c r="CFI22" s="134" t="s">
        <v>112</v>
      </c>
      <c r="CFJ22" s="2"/>
      <c r="CFK22" s="2"/>
      <c r="CFL22" s="24" t="s">
        <v>113</v>
      </c>
      <c r="CFM22" s="2"/>
      <c r="CFN22" s="2"/>
      <c r="CFO22" s="2"/>
      <c r="CFP22" s="24" t="s">
        <v>114</v>
      </c>
      <c r="CFQ22" s="134" t="s">
        <v>112</v>
      </c>
      <c r="CFR22" s="2"/>
      <c r="CFS22" s="2"/>
      <c r="CFT22" s="24" t="s">
        <v>113</v>
      </c>
      <c r="CFU22" s="2"/>
      <c r="CFV22" s="2"/>
      <c r="CFW22" s="2"/>
      <c r="CFX22" s="24" t="s">
        <v>114</v>
      </c>
      <c r="CFY22" s="134" t="s">
        <v>112</v>
      </c>
      <c r="CFZ22" s="2"/>
      <c r="CGA22" s="2"/>
      <c r="CGB22" s="24" t="s">
        <v>113</v>
      </c>
      <c r="CGC22" s="2"/>
      <c r="CGD22" s="2"/>
      <c r="CGE22" s="2"/>
      <c r="CGF22" s="24" t="s">
        <v>114</v>
      </c>
      <c r="CGG22" s="134" t="s">
        <v>112</v>
      </c>
      <c r="CGH22" s="2"/>
      <c r="CGI22" s="2"/>
      <c r="CGJ22" s="24" t="s">
        <v>113</v>
      </c>
      <c r="CGK22" s="2"/>
      <c r="CGL22" s="2"/>
      <c r="CGM22" s="2"/>
      <c r="CGN22" s="24" t="s">
        <v>114</v>
      </c>
      <c r="CGO22" s="134" t="s">
        <v>112</v>
      </c>
      <c r="CGP22" s="2"/>
      <c r="CGQ22" s="2"/>
      <c r="CGR22" s="24" t="s">
        <v>113</v>
      </c>
      <c r="CGS22" s="2"/>
      <c r="CGT22" s="2"/>
      <c r="CGU22" s="2"/>
      <c r="CGV22" s="24" t="s">
        <v>114</v>
      </c>
      <c r="CGW22" s="134" t="s">
        <v>112</v>
      </c>
      <c r="CGX22" s="2"/>
      <c r="CGY22" s="2"/>
      <c r="CGZ22" s="24" t="s">
        <v>113</v>
      </c>
      <c r="CHA22" s="2"/>
      <c r="CHB22" s="2"/>
      <c r="CHC22" s="2"/>
      <c r="CHD22" s="24" t="s">
        <v>114</v>
      </c>
      <c r="CHE22" s="134" t="s">
        <v>112</v>
      </c>
      <c r="CHF22" s="2"/>
      <c r="CHG22" s="2"/>
      <c r="CHH22" s="24" t="s">
        <v>113</v>
      </c>
      <c r="CHI22" s="2"/>
      <c r="CHJ22" s="2"/>
      <c r="CHK22" s="2"/>
      <c r="CHL22" s="24" t="s">
        <v>114</v>
      </c>
      <c r="CHM22" s="134" t="s">
        <v>112</v>
      </c>
      <c r="CHN22" s="2"/>
      <c r="CHO22" s="2"/>
      <c r="CHP22" s="24" t="s">
        <v>113</v>
      </c>
      <c r="CHQ22" s="2"/>
      <c r="CHR22" s="2"/>
      <c r="CHS22" s="2"/>
      <c r="CHT22" s="24" t="s">
        <v>114</v>
      </c>
      <c r="CHU22" s="134" t="s">
        <v>112</v>
      </c>
      <c r="CHV22" s="2"/>
      <c r="CHW22" s="2"/>
      <c r="CHX22" s="24" t="s">
        <v>113</v>
      </c>
      <c r="CHY22" s="2"/>
      <c r="CHZ22" s="2"/>
      <c r="CIA22" s="2"/>
      <c r="CIB22" s="24" t="s">
        <v>114</v>
      </c>
      <c r="CIC22" s="134" t="s">
        <v>112</v>
      </c>
      <c r="CID22" s="2"/>
      <c r="CIE22" s="2"/>
      <c r="CIF22" s="24" t="s">
        <v>113</v>
      </c>
      <c r="CIG22" s="2"/>
      <c r="CIH22" s="2"/>
      <c r="CII22" s="2"/>
      <c r="CIJ22" s="24" t="s">
        <v>114</v>
      </c>
      <c r="CIK22" s="134" t="s">
        <v>112</v>
      </c>
      <c r="CIL22" s="2"/>
      <c r="CIM22" s="2"/>
      <c r="CIN22" s="24" t="s">
        <v>113</v>
      </c>
      <c r="CIO22" s="2"/>
      <c r="CIP22" s="2"/>
      <c r="CIQ22" s="2"/>
      <c r="CIR22" s="24" t="s">
        <v>114</v>
      </c>
      <c r="CIS22" s="134" t="s">
        <v>112</v>
      </c>
      <c r="CIT22" s="2"/>
      <c r="CIU22" s="2"/>
      <c r="CIV22" s="24" t="s">
        <v>113</v>
      </c>
      <c r="CIW22" s="2"/>
      <c r="CIX22" s="2"/>
      <c r="CIY22" s="2"/>
      <c r="CIZ22" s="24" t="s">
        <v>114</v>
      </c>
      <c r="CJA22" s="134" t="s">
        <v>112</v>
      </c>
      <c r="CJB22" s="2"/>
      <c r="CJC22" s="2"/>
      <c r="CJD22" s="24" t="s">
        <v>113</v>
      </c>
      <c r="CJE22" s="2"/>
      <c r="CJF22" s="2"/>
      <c r="CJG22" s="2"/>
      <c r="CJH22" s="24" t="s">
        <v>114</v>
      </c>
      <c r="CJI22" s="134" t="s">
        <v>112</v>
      </c>
      <c r="CJJ22" s="2"/>
      <c r="CJK22" s="2"/>
      <c r="CJL22" s="24" t="s">
        <v>113</v>
      </c>
      <c r="CJM22" s="2"/>
      <c r="CJN22" s="2"/>
      <c r="CJO22" s="2"/>
      <c r="CJP22" s="24" t="s">
        <v>114</v>
      </c>
      <c r="CJQ22" s="134" t="s">
        <v>112</v>
      </c>
      <c r="CJR22" s="2"/>
      <c r="CJS22" s="2"/>
      <c r="CJT22" s="24" t="s">
        <v>113</v>
      </c>
      <c r="CJU22" s="2"/>
      <c r="CJV22" s="2"/>
      <c r="CJW22" s="2"/>
      <c r="CJX22" s="24" t="s">
        <v>114</v>
      </c>
      <c r="CJY22" s="134" t="s">
        <v>112</v>
      </c>
      <c r="CJZ22" s="2"/>
      <c r="CKA22" s="2"/>
      <c r="CKB22" s="24" t="s">
        <v>113</v>
      </c>
      <c r="CKC22" s="2"/>
      <c r="CKD22" s="2"/>
      <c r="CKE22" s="2"/>
      <c r="CKF22" s="24" t="s">
        <v>114</v>
      </c>
      <c r="CKG22" s="134" t="s">
        <v>112</v>
      </c>
      <c r="CKH22" s="2"/>
      <c r="CKI22" s="2"/>
      <c r="CKJ22" s="24" t="s">
        <v>113</v>
      </c>
      <c r="CKK22" s="2"/>
      <c r="CKL22" s="2"/>
      <c r="CKM22" s="2"/>
      <c r="CKN22" s="24" t="s">
        <v>114</v>
      </c>
      <c r="CKO22" s="134" t="s">
        <v>112</v>
      </c>
      <c r="CKP22" s="2"/>
      <c r="CKQ22" s="2"/>
      <c r="CKR22" s="24" t="s">
        <v>113</v>
      </c>
      <c r="CKS22" s="2"/>
      <c r="CKT22" s="2"/>
      <c r="CKU22" s="2"/>
      <c r="CKV22" s="24" t="s">
        <v>114</v>
      </c>
      <c r="CKW22" s="134" t="s">
        <v>112</v>
      </c>
      <c r="CKX22" s="2"/>
      <c r="CKY22" s="2"/>
      <c r="CKZ22" s="24" t="s">
        <v>113</v>
      </c>
      <c r="CLA22" s="2"/>
      <c r="CLB22" s="2"/>
      <c r="CLC22" s="2"/>
      <c r="CLD22" s="24" t="s">
        <v>114</v>
      </c>
      <c r="CLE22" s="134" t="s">
        <v>112</v>
      </c>
      <c r="CLF22" s="2"/>
      <c r="CLG22" s="2"/>
      <c r="CLH22" s="24" t="s">
        <v>113</v>
      </c>
      <c r="CLI22" s="2"/>
      <c r="CLJ22" s="2"/>
      <c r="CLK22" s="2"/>
      <c r="CLL22" s="24" t="s">
        <v>114</v>
      </c>
      <c r="CLM22" s="134" t="s">
        <v>112</v>
      </c>
      <c r="CLN22" s="2"/>
      <c r="CLO22" s="2"/>
      <c r="CLP22" s="24" t="s">
        <v>113</v>
      </c>
      <c r="CLQ22" s="2"/>
      <c r="CLR22" s="2"/>
      <c r="CLS22" s="2"/>
      <c r="CLT22" s="24" t="s">
        <v>114</v>
      </c>
      <c r="CLU22" s="134" t="s">
        <v>112</v>
      </c>
      <c r="CLV22" s="2"/>
      <c r="CLW22" s="2"/>
      <c r="CLX22" s="24" t="s">
        <v>113</v>
      </c>
      <c r="CLY22" s="2"/>
      <c r="CLZ22" s="2"/>
      <c r="CMA22" s="2"/>
      <c r="CMB22" s="24" t="s">
        <v>114</v>
      </c>
      <c r="CMC22" s="134" t="s">
        <v>112</v>
      </c>
      <c r="CMD22" s="2"/>
      <c r="CME22" s="2"/>
      <c r="CMF22" s="24" t="s">
        <v>113</v>
      </c>
      <c r="CMG22" s="2"/>
      <c r="CMH22" s="2"/>
      <c r="CMI22" s="2"/>
      <c r="CMJ22" s="24" t="s">
        <v>114</v>
      </c>
      <c r="CMK22" s="134" t="s">
        <v>112</v>
      </c>
      <c r="CML22" s="2"/>
      <c r="CMM22" s="2"/>
      <c r="CMN22" s="24" t="s">
        <v>113</v>
      </c>
      <c r="CMO22" s="2"/>
      <c r="CMP22" s="2"/>
      <c r="CMQ22" s="2"/>
      <c r="CMR22" s="24" t="s">
        <v>114</v>
      </c>
      <c r="CMS22" s="134" t="s">
        <v>112</v>
      </c>
      <c r="CMT22" s="2"/>
      <c r="CMU22" s="2"/>
      <c r="CMV22" s="24" t="s">
        <v>113</v>
      </c>
      <c r="CMW22" s="2"/>
      <c r="CMX22" s="2"/>
      <c r="CMY22" s="2"/>
      <c r="CMZ22" s="24" t="s">
        <v>114</v>
      </c>
      <c r="CNA22" s="134" t="s">
        <v>112</v>
      </c>
      <c r="CNB22" s="2"/>
      <c r="CNC22" s="2"/>
      <c r="CND22" s="24" t="s">
        <v>113</v>
      </c>
      <c r="CNE22" s="2"/>
      <c r="CNF22" s="2"/>
      <c r="CNG22" s="2"/>
      <c r="CNH22" s="24" t="s">
        <v>114</v>
      </c>
      <c r="CNI22" s="134" t="s">
        <v>112</v>
      </c>
      <c r="CNJ22" s="2"/>
      <c r="CNK22" s="2"/>
      <c r="CNL22" s="24" t="s">
        <v>113</v>
      </c>
      <c r="CNM22" s="2"/>
      <c r="CNN22" s="2"/>
      <c r="CNO22" s="2"/>
      <c r="CNP22" s="24" t="s">
        <v>114</v>
      </c>
      <c r="CNQ22" s="134" t="s">
        <v>112</v>
      </c>
      <c r="CNR22" s="2"/>
      <c r="CNS22" s="2"/>
      <c r="CNT22" s="24" t="s">
        <v>113</v>
      </c>
      <c r="CNU22" s="2"/>
      <c r="CNV22" s="2"/>
      <c r="CNW22" s="2"/>
      <c r="CNX22" s="24" t="s">
        <v>114</v>
      </c>
      <c r="CNY22" s="134" t="s">
        <v>112</v>
      </c>
      <c r="CNZ22" s="2"/>
      <c r="COA22" s="2"/>
      <c r="COB22" s="24" t="s">
        <v>113</v>
      </c>
      <c r="COC22" s="2"/>
      <c r="COD22" s="2"/>
      <c r="COE22" s="2"/>
      <c r="COF22" s="24" t="s">
        <v>114</v>
      </c>
      <c r="COG22" s="134" t="s">
        <v>112</v>
      </c>
      <c r="COH22" s="2"/>
      <c r="COI22" s="2"/>
      <c r="COJ22" s="24" t="s">
        <v>113</v>
      </c>
      <c r="COK22" s="2"/>
      <c r="COL22" s="2"/>
      <c r="COM22" s="2"/>
      <c r="CON22" s="24" t="s">
        <v>114</v>
      </c>
      <c r="COO22" s="134" t="s">
        <v>112</v>
      </c>
      <c r="COP22" s="2"/>
      <c r="COQ22" s="2"/>
      <c r="COR22" s="24" t="s">
        <v>113</v>
      </c>
      <c r="COS22" s="2"/>
      <c r="COT22" s="2"/>
      <c r="COU22" s="2"/>
      <c r="COV22" s="24" t="s">
        <v>114</v>
      </c>
      <c r="COW22" s="134" t="s">
        <v>112</v>
      </c>
      <c r="COX22" s="2"/>
      <c r="COY22" s="2"/>
      <c r="COZ22" s="24" t="s">
        <v>113</v>
      </c>
      <c r="CPA22" s="2"/>
      <c r="CPB22" s="2"/>
      <c r="CPC22" s="2"/>
      <c r="CPD22" s="24" t="s">
        <v>114</v>
      </c>
      <c r="CPE22" s="134" t="s">
        <v>112</v>
      </c>
      <c r="CPF22" s="2"/>
      <c r="CPG22" s="2"/>
      <c r="CPH22" s="24" t="s">
        <v>113</v>
      </c>
      <c r="CPI22" s="2"/>
      <c r="CPJ22" s="2"/>
      <c r="CPK22" s="2"/>
      <c r="CPL22" s="24" t="s">
        <v>114</v>
      </c>
      <c r="CPM22" s="134" t="s">
        <v>112</v>
      </c>
      <c r="CPN22" s="2"/>
      <c r="CPO22" s="2"/>
      <c r="CPP22" s="24" t="s">
        <v>113</v>
      </c>
      <c r="CPQ22" s="2"/>
      <c r="CPR22" s="2"/>
      <c r="CPS22" s="2"/>
      <c r="CPT22" s="24" t="s">
        <v>114</v>
      </c>
      <c r="CPU22" s="134" t="s">
        <v>112</v>
      </c>
      <c r="CPV22" s="2"/>
      <c r="CPW22" s="2"/>
      <c r="CPX22" s="24" t="s">
        <v>113</v>
      </c>
      <c r="CPY22" s="2"/>
      <c r="CPZ22" s="2"/>
      <c r="CQA22" s="2"/>
      <c r="CQB22" s="24" t="s">
        <v>114</v>
      </c>
      <c r="CQC22" s="134" t="s">
        <v>112</v>
      </c>
      <c r="CQD22" s="2"/>
      <c r="CQE22" s="2"/>
      <c r="CQF22" s="24" t="s">
        <v>113</v>
      </c>
      <c r="CQG22" s="2"/>
      <c r="CQH22" s="2"/>
      <c r="CQI22" s="2"/>
      <c r="CQJ22" s="24" t="s">
        <v>114</v>
      </c>
      <c r="CQK22" s="134" t="s">
        <v>112</v>
      </c>
      <c r="CQL22" s="2"/>
      <c r="CQM22" s="2"/>
      <c r="CQN22" s="24" t="s">
        <v>113</v>
      </c>
      <c r="CQO22" s="2"/>
      <c r="CQP22" s="2"/>
      <c r="CQQ22" s="2"/>
      <c r="CQR22" s="24" t="s">
        <v>114</v>
      </c>
      <c r="CQS22" s="134" t="s">
        <v>112</v>
      </c>
      <c r="CQT22" s="2"/>
      <c r="CQU22" s="2"/>
      <c r="CQV22" s="24" t="s">
        <v>113</v>
      </c>
      <c r="CQW22" s="2"/>
      <c r="CQX22" s="2"/>
      <c r="CQY22" s="2"/>
      <c r="CQZ22" s="24" t="s">
        <v>114</v>
      </c>
      <c r="CRA22" s="134" t="s">
        <v>112</v>
      </c>
      <c r="CRB22" s="2"/>
      <c r="CRC22" s="2"/>
      <c r="CRD22" s="24" t="s">
        <v>113</v>
      </c>
      <c r="CRE22" s="2"/>
      <c r="CRF22" s="2"/>
      <c r="CRG22" s="2"/>
      <c r="CRH22" s="24" t="s">
        <v>114</v>
      </c>
      <c r="CRI22" s="134" t="s">
        <v>112</v>
      </c>
      <c r="CRJ22" s="2"/>
      <c r="CRK22" s="2"/>
      <c r="CRL22" s="24" t="s">
        <v>113</v>
      </c>
      <c r="CRM22" s="2"/>
      <c r="CRN22" s="2"/>
      <c r="CRO22" s="2"/>
      <c r="CRP22" s="24" t="s">
        <v>114</v>
      </c>
      <c r="CRQ22" s="134" t="s">
        <v>112</v>
      </c>
      <c r="CRR22" s="2"/>
      <c r="CRS22" s="2"/>
      <c r="CRT22" s="24" t="s">
        <v>113</v>
      </c>
      <c r="CRU22" s="2"/>
      <c r="CRV22" s="2"/>
      <c r="CRW22" s="2"/>
      <c r="CRX22" s="24" t="s">
        <v>114</v>
      </c>
      <c r="CRY22" s="134" t="s">
        <v>112</v>
      </c>
      <c r="CRZ22" s="2"/>
      <c r="CSA22" s="2"/>
      <c r="CSB22" s="24" t="s">
        <v>113</v>
      </c>
      <c r="CSC22" s="2"/>
      <c r="CSD22" s="2"/>
      <c r="CSE22" s="2"/>
      <c r="CSF22" s="24" t="s">
        <v>114</v>
      </c>
      <c r="CSG22" s="134" t="s">
        <v>112</v>
      </c>
      <c r="CSH22" s="2"/>
      <c r="CSI22" s="2"/>
      <c r="CSJ22" s="24" t="s">
        <v>113</v>
      </c>
      <c r="CSK22" s="2"/>
      <c r="CSL22" s="2"/>
      <c r="CSM22" s="2"/>
      <c r="CSN22" s="24" t="s">
        <v>114</v>
      </c>
      <c r="CSO22" s="134" t="s">
        <v>112</v>
      </c>
      <c r="CSP22" s="2"/>
      <c r="CSQ22" s="2"/>
      <c r="CSR22" s="24" t="s">
        <v>113</v>
      </c>
      <c r="CSS22" s="2"/>
      <c r="CST22" s="2"/>
      <c r="CSU22" s="2"/>
      <c r="CSV22" s="24" t="s">
        <v>114</v>
      </c>
      <c r="CSW22" s="134" t="s">
        <v>112</v>
      </c>
      <c r="CSX22" s="2"/>
      <c r="CSY22" s="2"/>
      <c r="CSZ22" s="24" t="s">
        <v>113</v>
      </c>
      <c r="CTA22" s="2"/>
      <c r="CTB22" s="2"/>
      <c r="CTC22" s="2"/>
      <c r="CTD22" s="24" t="s">
        <v>114</v>
      </c>
      <c r="CTE22" s="134" t="s">
        <v>112</v>
      </c>
      <c r="CTF22" s="2"/>
      <c r="CTG22" s="2"/>
      <c r="CTH22" s="24" t="s">
        <v>113</v>
      </c>
      <c r="CTI22" s="2"/>
      <c r="CTJ22" s="2"/>
      <c r="CTK22" s="2"/>
      <c r="CTL22" s="24" t="s">
        <v>114</v>
      </c>
      <c r="CTM22" s="134" t="s">
        <v>112</v>
      </c>
      <c r="CTN22" s="2"/>
      <c r="CTO22" s="2"/>
      <c r="CTP22" s="24" t="s">
        <v>113</v>
      </c>
      <c r="CTQ22" s="2"/>
      <c r="CTR22" s="2"/>
      <c r="CTS22" s="2"/>
      <c r="CTT22" s="24" t="s">
        <v>114</v>
      </c>
      <c r="CTU22" s="134" t="s">
        <v>112</v>
      </c>
      <c r="CTV22" s="2"/>
      <c r="CTW22" s="2"/>
      <c r="CTX22" s="24" t="s">
        <v>113</v>
      </c>
      <c r="CTY22" s="2"/>
      <c r="CTZ22" s="2"/>
      <c r="CUA22" s="2"/>
      <c r="CUB22" s="24" t="s">
        <v>114</v>
      </c>
      <c r="CUC22" s="134" t="s">
        <v>112</v>
      </c>
      <c r="CUD22" s="2"/>
      <c r="CUE22" s="2"/>
      <c r="CUF22" s="24" t="s">
        <v>113</v>
      </c>
      <c r="CUG22" s="2"/>
      <c r="CUH22" s="2"/>
      <c r="CUI22" s="2"/>
      <c r="CUJ22" s="24" t="s">
        <v>114</v>
      </c>
      <c r="CUK22" s="134" t="s">
        <v>112</v>
      </c>
      <c r="CUL22" s="2"/>
      <c r="CUM22" s="2"/>
      <c r="CUN22" s="24" t="s">
        <v>113</v>
      </c>
      <c r="CUO22" s="2"/>
      <c r="CUP22" s="2"/>
      <c r="CUQ22" s="2"/>
      <c r="CUR22" s="24" t="s">
        <v>114</v>
      </c>
      <c r="CUS22" s="134" t="s">
        <v>112</v>
      </c>
      <c r="CUT22" s="2"/>
      <c r="CUU22" s="2"/>
      <c r="CUV22" s="24" t="s">
        <v>113</v>
      </c>
      <c r="CUW22" s="2"/>
      <c r="CUX22" s="2"/>
      <c r="CUY22" s="2"/>
      <c r="CUZ22" s="24" t="s">
        <v>114</v>
      </c>
      <c r="CVA22" s="134" t="s">
        <v>112</v>
      </c>
      <c r="CVB22" s="2"/>
      <c r="CVC22" s="2"/>
      <c r="CVD22" s="24" t="s">
        <v>113</v>
      </c>
      <c r="CVE22" s="2"/>
      <c r="CVF22" s="2"/>
      <c r="CVG22" s="2"/>
      <c r="CVH22" s="24" t="s">
        <v>114</v>
      </c>
      <c r="CVI22" s="134" t="s">
        <v>112</v>
      </c>
      <c r="CVJ22" s="2"/>
      <c r="CVK22" s="2"/>
      <c r="CVL22" s="24" t="s">
        <v>113</v>
      </c>
      <c r="CVM22" s="2"/>
      <c r="CVN22" s="2"/>
      <c r="CVO22" s="2"/>
      <c r="CVP22" s="24" t="s">
        <v>114</v>
      </c>
      <c r="CVQ22" s="134" t="s">
        <v>112</v>
      </c>
      <c r="CVR22" s="2"/>
      <c r="CVS22" s="2"/>
      <c r="CVT22" s="24" t="s">
        <v>113</v>
      </c>
      <c r="CVU22" s="2"/>
      <c r="CVV22" s="2"/>
      <c r="CVW22" s="2"/>
      <c r="CVX22" s="24" t="s">
        <v>114</v>
      </c>
      <c r="CVY22" s="134" t="s">
        <v>112</v>
      </c>
      <c r="CVZ22" s="2"/>
      <c r="CWA22" s="2"/>
      <c r="CWB22" s="24" t="s">
        <v>113</v>
      </c>
      <c r="CWC22" s="2"/>
      <c r="CWD22" s="2"/>
      <c r="CWE22" s="2"/>
      <c r="CWF22" s="24" t="s">
        <v>114</v>
      </c>
      <c r="CWG22" s="134" t="s">
        <v>112</v>
      </c>
      <c r="CWH22" s="2"/>
      <c r="CWI22" s="2"/>
      <c r="CWJ22" s="24" t="s">
        <v>113</v>
      </c>
      <c r="CWK22" s="2"/>
      <c r="CWL22" s="2"/>
      <c r="CWM22" s="2"/>
      <c r="CWN22" s="24" t="s">
        <v>114</v>
      </c>
      <c r="CWO22" s="134" t="s">
        <v>112</v>
      </c>
      <c r="CWP22" s="2"/>
      <c r="CWQ22" s="2"/>
      <c r="CWR22" s="24" t="s">
        <v>113</v>
      </c>
      <c r="CWS22" s="2"/>
      <c r="CWT22" s="2"/>
      <c r="CWU22" s="2"/>
      <c r="CWV22" s="24" t="s">
        <v>114</v>
      </c>
      <c r="CWW22" s="134" t="s">
        <v>112</v>
      </c>
      <c r="CWX22" s="2"/>
      <c r="CWY22" s="2"/>
      <c r="CWZ22" s="24" t="s">
        <v>113</v>
      </c>
      <c r="CXA22" s="2"/>
      <c r="CXB22" s="2"/>
      <c r="CXC22" s="2"/>
      <c r="CXD22" s="24" t="s">
        <v>114</v>
      </c>
      <c r="CXE22" s="134" t="s">
        <v>112</v>
      </c>
      <c r="CXF22" s="2"/>
      <c r="CXG22" s="2"/>
      <c r="CXH22" s="24" t="s">
        <v>113</v>
      </c>
      <c r="CXI22" s="2"/>
      <c r="CXJ22" s="2"/>
      <c r="CXK22" s="2"/>
      <c r="CXL22" s="24" t="s">
        <v>114</v>
      </c>
      <c r="CXM22" s="134" t="s">
        <v>112</v>
      </c>
      <c r="CXN22" s="2"/>
      <c r="CXO22" s="2"/>
      <c r="CXP22" s="24" t="s">
        <v>113</v>
      </c>
      <c r="CXQ22" s="2"/>
      <c r="CXR22" s="2"/>
      <c r="CXS22" s="2"/>
      <c r="CXT22" s="24" t="s">
        <v>114</v>
      </c>
      <c r="CXU22" s="134" t="s">
        <v>112</v>
      </c>
      <c r="CXV22" s="2"/>
      <c r="CXW22" s="2"/>
      <c r="CXX22" s="24" t="s">
        <v>113</v>
      </c>
      <c r="CXY22" s="2"/>
      <c r="CXZ22" s="2"/>
      <c r="CYA22" s="2"/>
      <c r="CYB22" s="24" t="s">
        <v>114</v>
      </c>
      <c r="CYC22" s="134" t="s">
        <v>112</v>
      </c>
      <c r="CYD22" s="2"/>
      <c r="CYE22" s="2"/>
      <c r="CYF22" s="24" t="s">
        <v>113</v>
      </c>
      <c r="CYG22" s="2"/>
      <c r="CYH22" s="2"/>
      <c r="CYI22" s="2"/>
      <c r="CYJ22" s="24" t="s">
        <v>114</v>
      </c>
      <c r="CYK22" s="134" t="s">
        <v>112</v>
      </c>
      <c r="CYL22" s="2"/>
      <c r="CYM22" s="2"/>
      <c r="CYN22" s="24" t="s">
        <v>113</v>
      </c>
      <c r="CYO22" s="2"/>
      <c r="CYP22" s="2"/>
      <c r="CYQ22" s="2"/>
      <c r="CYR22" s="24" t="s">
        <v>114</v>
      </c>
      <c r="CYS22" s="134" t="s">
        <v>112</v>
      </c>
      <c r="CYT22" s="2"/>
      <c r="CYU22" s="2"/>
      <c r="CYV22" s="24" t="s">
        <v>113</v>
      </c>
      <c r="CYW22" s="2"/>
      <c r="CYX22" s="2"/>
      <c r="CYY22" s="2"/>
      <c r="CYZ22" s="24" t="s">
        <v>114</v>
      </c>
      <c r="CZA22" s="134" t="s">
        <v>112</v>
      </c>
      <c r="CZB22" s="2"/>
      <c r="CZC22" s="2"/>
      <c r="CZD22" s="24" t="s">
        <v>113</v>
      </c>
      <c r="CZE22" s="2"/>
      <c r="CZF22" s="2"/>
      <c r="CZG22" s="2"/>
      <c r="CZH22" s="24" t="s">
        <v>114</v>
      </c>
      <c r="CZI22" s="134" t="s">
        <v>112</v>
      </c>
      <c r="CZJ22" s="2"/>
      <c r="CZK22" s="2"/>
      <c r="CZL22" s="24" t="s">
        <v>113</v>
      </c>
      <c r="CZM22" s="2"/>
      <c r="CZN22" s="2"/>
      <c r="CZO22" s="2"/>
      <c r="CZP22" s="24" t="s">
        <v>114</v>
      </c>
      <c r="CZQ22" s="134" t="s">
        <v>112</v>
      </c>
      <c r="CZR22" s="2"/>
      <c r="CZS22" s="2"/>
      <c r="CZT22" s="24" t="s">
        <v>113</v>
      </c>
      <c r="CZU22" s="2"/>
      <c r="CZV22" s="2"/>
      <c r="CZW22" s="2"/>
      <c r="CZX22" s="24" t="s">
        <v>114</v>
      </c>
      <c r="CZY22" s="134" t="s">
        <v>112</v>
      </c>
      <c r="CZZ22" s="2"/>
      <c r="DAA22" s="2"/>
      <c r="DAB22" s="24" t="s">
        <v>113</v>
      </c>
      <c r="DAC22" s="2"/>
      <c r="DAD22" s="2"/>
      <c r="DAE22" s="2"/>
      <c r="DAF22" s="24" t="s">
        <v>114</v>
      </c>
      <c r="DAG22" s="134" t="s">
        <v>112</v>
      </c>
      <c r="DAH22" s="2"/>
      <c r="DAI22" s="2"/>
      <c r="DAJ22" s="24" t="s">
        <v>113</v>
      </c>
      <c r="DAK22" s="2"/>
      <c r="DAL22" s="2"/>
      <c r="DAM22" s="2"/>
      <c r="DAN22" s="24" t="s">
        <v>114</v>
      </c>
      <c r="DAO22" s="134" t="s">
        <v>112</v>
      </c>
      <c r="DAP22" s="2"/>
      <c r="DAQ22" s="2"/>
      <c r="DAR22" s="24" t="s">
        <v>113</v>
      </c>
      <c r="DAS22" s="2"/>
      <c r="DAT22" s="2"/>
      <c r="DAU22" s="2"/>
      <c r="DAV22" s="24" t="s">
        <v>114</v>
      </c>
      <c r="DAW22" s="134" t="s">
        <v>112</v>
      </c>
      <c r="DAX22" s="2"/>
      <c r="DAY22" s="2"/>
      <c r="DAZ22" s="24" t="s">
        <v>113</v>
      </c>
      <c r="DBA22" s="2"/>
      <c r="DBB22" s="2"/>
      <c r="DBC22" s="2"/>
      <c r="DBD22" s="24" t="s">
        <v>114</v>
      </c>
      <c r="DBE22" s="134" t="s">
        <v>112</v>
      </c>
      <c r="DBF22" s="2"/>
      <c r="DBG22" s="2"/>
      <c r="DBH22" s="24" t="s">
        <v>113</v>
      </c>
      <c r="DBI22" s="2"/>
      <c r="DBJ22" s="2"/>
      <c r="DBK22" s="2"/>
      <c r="DBL22" s="24" t="s">
        <v>114</v>
      </c>
      <c r="DBM22" s="134" t="s">
        <v>112</v>
      </c>
      <c r="DBN22" s="2"/>
      <c r="DBO22" s="2"/>
      <c r="DBP22" s="24" t="s">
        <v>113</v>
      </c>
      <c r="DBQ22" s="2"/>
      <c r="DBR22" s="2"/>
      <c r="DBS22" s="2"/>
      <c r="DBT22" s="24" t="s">
        <v>114</v>
      </c>
      <c r="DBU22" s="134" t="s">
        <v>112</v>
      </c>
      <c r="DBV22" s="2"/>
      <c r="DBW22" s="2"/>
      <c r="DBX22" s="24" t="s">
        <v>113</v>
      </c>
      <c r="DBY22" s="2"/>
      <c r="DBZ22" s="2"/>
      <c r="DCA22" s="2"/>
      <c r="DCB22" s="24" t="s">
        <v>114</v>
      </c>
      <c r="DCC22" s="134" t="s">
        <v>112</v>
      </c>
      <c r="DCD22" s="2"/>
      <c r="DCE22" s="2"/>
      <c r="DCF22" s="24" t="s">
        <v>113</v>
      </c>
      <c r="DCG22" s="2"/>
      <c r="DCH22" s="2"/>
      <c r="DCI22" s="2"/>
      <c r="DCJ22" s="24" t="s">
        <v>114</v>
      </c>
      <c r="DCK22" s="134" t="s">
        <v>112</v>
      </c>
      <c r="DCL22" s="2"/>
      <c r="DCM22" s="2"/>
      <c r="DCN22" s="24" t="s">
        <v>113</v>
      </c>
      <c r="DCO22" s="2"/>
      <c r="DCP22" s="2"/>
      <c r="DCQ22" s="2"/>
      <c r="DCR22" s="24" t="s">
        <v>114</v>
      </c>
      <c r="DCS22" s="134" t="s">
        <v>112</v>
      </c>
      <c r="DCT22" s="2"/>
      <c r="DCU22" s="2"/>
      <c r="DCV22" s="24" t="s">
        <v>113</v>
      </c>
      <c r="DCW22" s="2"/>
      <c r="DCX22" s="2"/>
      <c r="DCY22" s="2"/>
      <c r="DCZ22" s="24" t="s">
        <v>114</v>
      </c>
      <c r="DDA22" s="134" t="s">
        <v>112</v>
      </c>
      <c r="DDB22" s="2"/>
      <c r="DDC22" s="2"/>
      <c r="DDD22" s="24" t="s">
        <v>113</v>
      </c>
      <c r="DDE22" s="2"/>
      <c r="DDF22" s="2"/>
      <c r="DDG22" s="2"/>
      <c r="DDH22" s="24" t="s">
        <v>114</v>
      </c>
      <c r="DDI22" s="134" t="s">
        <v>112</v>
      </c>
      <c r="DDJ22" s="2"/>
      <c r="DDK22" s="2"/>
      <c r="DDL22" s="24" t="s">
        <v>113</v>
      </c>
      <c r="DDM22" s="2"/>
      <c r="DDN22" s="2"/>
      <c r="DDO22" s="2"/>
      <c r="DDP22" s="24" t="s">
        <v>114</v>
      </c>
      <c r="DDQ22" s="134" t="s">
        <v>112</v>
      </c>
      <c r="DDR22" s="2"/>
      <c r="DDS22" s="2"/>
      <c r="DDT22" s="24" t="s">
        <v>113</v>
      </c>
      <c r="DDU22" s="2"/>
      <c r="DDV22" s="2"/>
      <c r="DDW22" s="2"/>
      <c r="DDX22" s="24" t="s">
        <v>114</v>
      </c>
      <c r="DDY22" s="134" t="s">
        <v>112</v>
      </c>
      <c r="DDZ22" s="2"/>
      <c r="DEA22" s="2"/>
      <c r="DEB22" s="24" t="s">
        <v>113</v>
      </c>
      <c r="DEC22" s="2"/>
      <c r="DED22" s="2"/>
      <c r="DEE22" s="2"/>
      <c r="DEF22" s="24" t="s">
        <v>114</v>
      </c>
      <c r="DEG22" s="134" t="s">
        <v>112</v>
      </c>
      <c r="DEH22" s="2"/>
      <c r="DEI22" s="2"/>
      <c r="DEJ22" s="24" t="s">
        <v>113</v>
      </c>
      <c r="DEK22" s="2"/>
      <c r="DEL22" s="2"/>
      <c r="DEM22" s="2"/>
      <c r="DEN22" s="24" t="s">
        <v>114</v>
      </c>
      <c r="DEO22" s="134" t="s">
        <v>112</v>
      </c>
      <c r="DEP22" s="2"/>
      <c r="DEQ22" s="2"/>
      <c r="DER22" s="24" t="s">
        <v>113</v>
      </c>
      <c r="DES22" s="2"/>
      <c r="DET22" s="2"/>
      <c r="DEU22" s="2"/>
      <c r="DEV22" s="24" t="s">
        <v>114</v>
      </c>
      <c r="DEW22" s="134" t="s">
        <v>112</v>
      </c>
      <c r="DEX22" s="2"/>
      <c r="DEY22" s="2"/>
      <c r="DEZ22" s="24" t="s">
        <v>113</v>
      </c>
      <c r="DFA22" s="2"/>
      <c r="DFB22" s="2"/>
      <c r="DFC22" s="2"/>
      <c r="DFD22" s="24" t="s">
        <v>114</v>
      </c>
      <c r="DFE22" s="134" t="s">
        <v>112</v>
      </c>
      <c r="DFF22" s="2"/>
      <c r="DFG22" s="2"/>
      <c r="DFH22" s="24" t="s">
        <v>113</v>
      </c>
      <c r="DFI22" s="2"/>
      <c r="DFJ22" s="2"/>
      <c r="DFK22" s="2"/>
      <c r="DFL22" s="24" t="s">
        <v>114</v>
      </c>
      <c r="DFM22" s="134" t="s">
        <v>112</v>
      </c>
      <c r="DFN22" s="2"/>
      <c r="DFO22" s="2"/>
      <c r="DFP22" s="24" t="s">
        <v>113</v>
      </c>
      <c r="DFQ22" s="2"/>
      <c r="DFR22" s="2"/>
      <c r="DFS22" s="2"/>
      <c r="DFT22" s="24" t="s">
        <v>114</v>
      </c>
      <c r="DFU22" s="134" t="s">
        <v>112</v>
      </c>
      <c r="DFV22" s="2"/>
      <c r="DFW22" s="2"/>
      <c r="DFX22" s="24" t="s">
        <v>113</v>
      </c>
      <c r="DFY22" s="2"/>
      <c r="DFZ22" s="2"/>
      <c r="DGA22" s="2"/>
      <c r="DGB22" s="24" t="s">
        <v>114</v>
      </c>
      <c r="DGC22" s="134" t="s">
        <v>112</v>
      </c>
      <c r="DGD22" s="2"/>
      <c r="DGE22" s="2"/>
      <c r="DGF22" s="24" t="s">
        <v>113</v>
      </c>
      <c r="DGG22" s="2"/>
      <c r="DGH22" s="2"/>
      <c r="DGI22" s="2"/>
      <c r="DGJ22" s="24" t="s">
        <v>114</v>
      </c>
      <c r="DGK22" s="134" t="s">
        <v>112</v>
      </c>
      <c r="DGL22" s="2"/>
      <c r="DGM22" s="2"/>
      <c r="DGN22" s="24" t="s">
        <v>113</v>
      </c>
      <c r="DGO22" s="2"/>
      <c r="DGP22" s="2"/>
      <c r="DGQ22" s="2"/>
      <c r="DGR22" s="24" t="s">
        <v>114</v>
      </c>
      <c r="DGS22" s="134" t="s">
        <v>112</v>
      </c>
      <c r="DGT22" s="2"/>
      <c r="DGU22" s="2"/>
      <c r="DGV22" s="24" t="s">
        <v>113</v>
      </c>
      <c r="DGW22" s="2"/>
      <c r="DGX22" s="2"/>
      <c r="DGY22" s="2"/>
      <c r="DGZ22" s="24" t="s">
        <v>114</v>
      </c>
      <c r="DHA22" s="134" t="s">
        <v>112</v>
      </c>
      <c r="DHB22" s="2"/>
      <c r="DHC22" s="2"/>
      <c r="DHD22" s="24" t="s">
        <v>113</v>
      </c>
      <c r="DHE22" s="2"/>
      <c r="DHF22" s="2"/>
      <c r="DHG22" s="2"/>
      <c r="DHH22" s="24" t="s">
        <v>114</v>
      </c>
      <c r="DHI22" s="134" t="s">
        <v>112</v>
      </c>
      <c r="DHJ22" s="2"/>
      <c r="DHK22" s="2"/>
      <c r="DHL22" s="24" t="s">
        <v>113</v>
      </c>
      <c r="DHM22" s="2"/>
      <c r="DHN22" s="2"/>
      <c r="DHO22" s="2"/>
      <c r="DHP22" s="24" t="s">
        <v>114</v>
      </c>
      <c r="DHQ22" s="134" t="s">
        <v>112</v>
      </c>
      <c r="DHR22" s="2"/>
      <c r="DHS22" s="2"/>
      <c r="DHT22" s="24" t="s">
        <v>113</v>
      </c>
      <c r="DHU22" s="2"/>
      <c r="DHV22" s="2"/>
      <c r="DHW22" s="2"/>
      <c r="DHX22" s="24" t="s">
        <v>114</v>
      </c>
      <c r="DHY22" s="134" t="s">
        <v>112</v>
      </c>
      <c r="DHZ22" s="2"/>
      <c r="DIA22" s="2"/>
      <c r="DIB22" s="24" t="s">
        <v>113</v>
      </c>
      <c r="DIC22" s="2"/>
      <c r="DID22" s="2"/>
      <c r="DIE22" s="2"/>
      <c r="DIF22" s="24" t="s">
        <v>114</v>
      </c>
      <c r="DIG22" s="134" t="s">
        <v>112</v>
      </c>
      <c r="DIH22" s="2"/>
      <c r="DII22" s="2"/>
      <c r="DIJ22" s="24" t="s">
        <v>113</v>
      </c>
      <c r="DIK22" s="2"/>
      <c r="DIL22" s="2"/>
      <c r="DIM22" s="2"/>
      <c r="DIN22" s="24" t="s">
        <v>114</v>
      </c>
      <c r="DIO22" s="134" t="s">
        <v>112</v>
      </c>
      <c r="DIP22" s="2"/>
      <c r="DIQ22" s="2"/>
      <c r="DIR22" s="24" t="s">
        <v>113</v>
      </c>
      <c r="DIS22" s="2"/>
      <c r="DIT22" s="2"/>
      <c r="DIU22" s="2"/>
      <c r="DIV22" s="24" t="s">
        <v>114</v>
      </c>
      <c r="DIW22" s="134" t="s">
        <v>112</v>
      </c>
      <c r="DIX22" s="2"/>
      <c r="DIY22" s="2"/>
      <c r="DIZ22" s="24" t="s">
        <v>113</v>
      </c>
      <c r="DJA22" s="2"/>
      <c r="DJB22" s="2"/>
      <c r="DJC22" s="2"/>
      <c r="DJD22" s="24" t="s">
        <v>114</v>
      </c>
      <c r="DJE22" s="134" t="s">
        <v>112</v>
      </c>
      <c r="DJF22" s="2"/>
      <c r="DJG22" s="2"/>
      <c r="DJH22" s="24" t="s">
        <v>113</v>
      </c>
      <c r="DJI22" s="2"/>
      <c r="DJJ22" s="2"/>
      <c r="DJK22" s="2"/>
      <c r="DJL22" s="24" t="s">
        <v>114</v>
      </c>
      <c r="DJM22" s="134" t="s">
        <v>112</v>
      </c>
      <c r="DJN22" s="2"/>
      <c r="DJO22" s="2"/>
      <c r="DJP22" s="24" t="s">
        <v>113</v>
      </c>
      <c r="DJQ22" s="2"/>
      <c r="DJR22" s="2"/>
      <c r="DJS22" s="2"/>
      <c r="DJT22" s="24" t="s">
        <v>114</v>
      </c>
      <c r="DJU22" s="134" t="s">
        <v>112</v>
      </c>
      <c r="DJV22" s="2"/>
      <c r="DJW22" s="2"/>
      <c r="DJX22" s="24" t="s">
        <v>113</v>
      </c>
      <c r="DJY22" s="2"/>
      <c r="DJZ22" s="2"/>
      <c r="DKA22" s="2"/>
      <c r="DKB22" s="24" t="s">
        <v>114</v>
      </c>
      <c r="DKC22" s="134" t="s">
        <v>112</v>
      </c>
      <c r="DKD22" s="2"/>
      <c r="DKE22" s="2"/>
      <c r="DKF22" s="24" t="s">
        <v>113</v>
      </c>
      <c r="DKG22" s="2"/>
      <c r="DKH22" s="2"/>
      <c r="DKI22" s="2"/>
      <c r="DKJ22" s="24" t="s">
        <v>114</v>
      </c>
      <c r="DKK22" s="134" t="s">
        <v>112</v>
      </c>
      <c r="DKL22" s="2"/>
      <c r="DKM22" s="2"/>
      <c r="DKN22" s="24" t="s">
        <v>113</v>
      </c>
      <c r="DKO22" s="2"/>
      <c r="DKP22" s="2"/>
      <c r="DKQ22" s="2"/>
      <c r="DKR22" s="24" t="s">
        <v>114</v>
      </c>
      <c r="DKS22" s="134" t="s">
        <v>112</v>
      </c>
      <c r="DKT22" s="2"/>
      <c r="DKU22" s="2"/>
      <c r="DKV22" s="24" t="s">
        <v>113</v>
      </c>
      <c r="DKW22" s="2"/>
      <c r="DKX22" s="2"/>
      <c r="DKY22" s="2"/>
      <c r="DKZ22" s="24" t="s">
        <v>114</v>
      </c>
      <c r="DLA22" s="134" t="s">
        <v>112</v>
      </c>
      <c r="DLB22" s="2"/>
      <c r="DLC22" s="2"/>
      <c r="DLD22" s="24" t="s">
        <v>113</v>
      </c>
      <c r="DLE22" s="2"/>
      <c r="DLF22" s="2"/>
      <c r="DLG22" s="2"/>
      <c r="DLH22" s="24" t="s">
        <v>114</v>
      </c>
      <c r="DLI22" s="134" t="s">
        <v>112</v>
      </c>
      <c r="DLJ22" s="2"/>
      <c r="DLK22" s="2"/>
      <c r="DLL22" s="24" t="s">
        <v>113</v>
      </c>
      <c r="DLM22" s="2"/>
      <c r="DLN22" s="2"/>
      <c r="DLO22" s="2"/>
      <c r="DLP22" s="24" t="s">
        <v>114</v>
      </c>
      <c r="DLQ22" s="134" t="s">
        <v>112</v>
      </c>
      <c r="DLR22" s="2"/>
      <c r="DLS22" s="2"/>
      <c r="DLT22" s="24" t="s">
        <v>113</v>
      </c>
      <c r="DLU22" s="2"/>
      <c r="DLV22" s="2"/>
      <c r="DLW22" s="2"/>
      <c r="DLX22" s="24" t="s">
        <v>114</v>
      </c>
      <c r="DLY22" s="134" t="s">
        <v>112</v>
      </c>
      <c r="DLZ22" s="2"/>
      <c r="DMA22" s="2"/>
      <c r="DMB22" s="24" t="s">
        <v>113</v>
      </c>
      <c r="DMC22" s="2"/>
      <c r="DMD22" s="2"/>
      <c r="DME22" s="2"/>
      <c r="DMF22" s="24" t="s">
        <v>114</v>
      </c>
      <c r="DMG22" s="134" t="s">
        <v>112</v>
      </c>
      <c r="DMH22" s="2"/>
      <c r="DMI22" s="2"/>
      <c r="DMJ22" s="24" t="s">
        <v>113</v>
      </c>
      <c r="DMK22" s="2"/>
      <c r="DML22" s="2"/>
      <c r="DMM22" s="2"/>
      <c r="DMN22" s="24" t="s">
        <v>114</v>
      </c>
      <c r="DMO22" s="134" t="s">
        <v>112</v>
      </c>
      <c r="DMP22" s="2"/>
      <c r="DMQ22" s="2"/>
      <c r="DMR22" s="24" t="s">
        <v>113</v>
      </c>
      <c r="DMS22" s="2"/>
      <c r="DMT22" s="2"/>
      <c r="DMU22" s="2"/>
      <c r="DMV22" s="24" t="s">
        <v>114</v>
      </c>
      <c r="DMW22" s="134" t="s">
        <v>112</v>
      </c>
      <c r="DMX22" s="2"/>
      <c r="DMY22" s="2"/>
      <c r="DMZ22" s="24" t="s">
        <v>113</v>
      </c>
      <c r="DNA22" s="2"/>
      <c r="DNB22" s="2"/>
      <c r="DNC22" s="2"/>
      <c r="DND22" s="24" t="s">
        <v>114</v>
      </c>
      <c r="DNE22" s="134" t="s">
        <v>112</v>
      </c>
      <c r="DNF22" s="2"/>
      <c r="DNG22" s="2"/>
      <c r="DNH22" s="24" t="s">
        <v>113</v>
      </c>
      <c r="DNI22" s="2"/>
      <c r="DNJ22" s="2"/>
      <c r="DNK22" s="2"/>
      <c r="DNL22" s="24" t="s">
        <v>114</v>
      </c>
      <c r="DNM22" s="134" t="s">
        <v>112</v>
      </c>
      <c r="DNN22" s="2"/>
      <c r="DNO22" s="2"/>
      <c r="DNP22" s="24" t="s">
        <v>113</v>
      </c>
      <c r="DNQ22" s="2"/>
      <c r="DNR22" s="2"/>
      <c r="DNS22" s="2"/>
      <c r="DNT22" s="24" t="s">
        <v>114</v>
      </c>
      <c r="DNU22" s="134" t="s">
        <v>112</v>
      </c>
      <c r="DNV22" s="2"/>
      <c r="DNW22" s="2"/>
      <c r="DNX22" s="24" t="s">
        <v>113</v>
      </c>
      <c r="DNY22" s="2"/>
      <c r="DNZ22" s="2"/>
      <c r="DOA22" s="2"/>
      <c r="DOB22" s="24" t="s">
        <v>114</v>
      </c>
      <c r="DOC22" s="134" t="s">
        <v>112</v>
      </c>
      <c r="DOD22" s="2"/>
      <c r="DOE22" s="2"/>
      <c r="DOF22" s="24" t="s">
        <v>113</v>
      </c>
      <c r="DOG22" s="2"/>
      <c r="DOH22" s="2"/>
      <c r="DOI22" s="2"/>
      <c r="DOJ22" s="24" t="s">
        <v>114</v>
      </c>
      <c r="DOK22" s="134" t="s">
        <v>112</v>
      </c>
      <c r="DOL22" s="2"/>
      <c r="DOM22" s="2"/>
      <c r="DON22" s="24" t="s">
        <v>113</v>
      </c>
      <c r="DOO22" s="2"/>
      <c r="DOP22" s="2"/>
      <c r="DOQ22" s="2"/>
      <c r="DOR22" s="24" t="s">
        <v>114</v>
      </c>
      <c r="DOS22" s="134" t="s">
        <v>112</v>
      </c>
      <c r="DOT22" s="2"/>
      <c r="DOU22" s="2"/>
      <c r="DOV22" s="24" t="s">
        <v>113</v>
      </c>
      <c r="DOW22" s="2"/>
      <c r="DOX22" s="2"/>
      <c r="DOY22" s="2"/>
      <c r="DOZ22" s="24" t="s">
        <v>114</v>
      </c>
      <c r="DPA22" s="134" t="s">
        <v>112</v>
      </c>
      <c r="DPB22" s="2"/>
      <c r="DPC22" s="2"/>
      <c r="DPD22" s="24" t="s">
        <v>113</v>
      </c>
      <c r="DPE22" s="2"/>
      <c r="DPF22" s="2"/>
      <c r="DPG22" s="2"/>
      <c r="DPH22" s="24" t="s">
        <v>114</v>
      </c>
      <c r="DPI22" s="134" t="s">
        <v>112</v>
      </c>
      <c r="DPJ22" s="2"/>
      <c r="DPK22" s="2"/>
      <c r="DPL22" s="24" t="s">
        <v>113</v>
      </c>
      <c r="DPM22" s="2"/>
      <c r="DPN22" s="2"/>
      <c r="DPO22" s="2"/>
      <c r="DPP22" s="24" t="s">
        <v>114</v>
      </c>
      <c r="DPQ22" s="134" t="s">
        <v>112</v>
      </c>
      <c r="DPR22" s="2"/>
      <c r="DPS22" s="2"/>
      <c r="DPT22" s="24" t="s">
        <v>113</v>
      </c>
      <c r="DPU22" s="2"/>
      <c r="DPV22" s="2"/>
      <c r="DPW22" s="2"/>
      <c r="DPX22" s="24" t="s">
        <v>114</v>
      </c>
      <c r="DPY22" s="134" t="s">
        <v>112</v>
      </c>
      <c r="DPZ22" s="2"/>
      <c r="DQA22" s="2"/>
      <c r="DQB22" s="24" t="s">
        <v>113</v>
      </c>
      <c r="DQC22" s="2"/>
      <c r="DQD22" s="2"/>
      <c r="DQE22" s="2"/>
      <c r="DQF22" s="24" t="s">
        <v>114</v>
      </c>
      <c r="DQG22" s="134" t="s">
        <v>112</v>
      </c>
      <c r="DQH22" s="2"/>
      <c r="DQI22" s="2"/>
      <c r="DQJ22" s="24" t="s">
        <v>113</v>
      </c>
      <c r="DQK22" s="2"/>
      <c r="DQL22" s="2"/>
      <c r="DQM22" s="2"/>
      <c r="DQN22" s="24" t="s">
        <v>114</v>
      </c>
      <c r="DQO22" s="134" t="s">
        <v>112</v>
      </c>
      <c r="DQP22" s="2"/>
      <c r="DQQ22" s="2"/>
      <c r="DQR22" s="24" t="s">
        <v>113</v>
      </c>
      <c r="DQS22" s="2"/>
      <c r="DQT22" s="2"/>
      <c r="DQU22" s="2"/>
      <c r="DQV22" s="24" t="s">
        <v>114</v>
      </c>
      <c r="DQW22" s="134" t="s">
        <v>112</v>
      </c>
      <c r="DQX22" s="2"/>
      <c r="DQY22" s="2"/>
      <c r="DQZ22" s="24" t="s">
        <v>113</v>
      </c>
      <c r="DRA22" s="2"/>
      <c r="DRB22" s="2"/>
      <c r="DRC22" s="2"/>
      <c r="DRD22" s="24" t="s">
        <v>114</v>
      </c>
      <c r="DRE22" s="134" t="s">
        <v>112</v>
      </c>
      <c r="DRF22" s="2"/>
      <c r="DRG22" s="2"/>
      <c r="DRH22" s="24" t="s">
        <v>113</v>
      </c>
      <c r="DRI22" s="2"/>
      <c r="DRJ22" s="2"/>
      <c r="DRK22" s="2"/>
      <c r="DRL22" s="24" t="s">
        <v>114</v>
      </c>
      <c r="DRM22" s="134" t="s">
        <v>112</v>
      </c>
      <c r="DRN22" s="2"/>
      <c r="DRO22" s="2"/>
      <c r="DRP22" s="24" t="s">
        <v>113</v>
      </c>
      <c r="DRQ22" s="2"/>
      <c r="DRR22" s="2"/>
      <c r="DRS22" s="2"/>
      <c r="DRT22" s="24" t="s">
        <v>114</v>
      </c>
      <c r="DRU22" s="134" t="s">
        <v>112</v>
      </c>
      <c r="DRV22" s="2"/>
      <c r="DRW22" s="2"/>
      <c r="DRX22" s="24" t="s">
        <v>113</v>
      </c>
      <c r="DRY22" s="2"/>
      <c r="DRZ22" s="2"/>
      <c r="DSA22" s="2"/>
      <c r="DSB22" s="24" t="s">
        <v>114</v>
      </c>
      <c r="DSC22" s="134" t="s">
        <v>112</v>
      </c>
      <c r="DSD22" s="2"/>
      <c r="DSE22" s="2"/>
      <c r="DSF22" s="24" t="s">
        <v>113</v>
      </c>
      <c r="DSG22" s="2"/>
      <c r="DSH22" s="2"/>
      <c r="DSI22" s="2"/>
      <c r="DSJ22" s="24" t="s">
        <v>114</v>
      </c>
      <c r="DSK22" s="134" t="s">
        <v>112</v>
      </c>
      <c r="DSL22" s="2"/>
      <c r="DSM22" s="2"/>
      <c r="DSN22" s="24" t="s">
        <v>113</v>
      </c>
      <c r="DSO22" s="2"/>
      <c r="DSP22" s="2"/>
      <c r="DSQ22" s="2"/>
      <c r="DSR22" s="24" t="s">
        <v>114</v>
      </c>
      <c r="DSS22" s="134" t="s">
        <v>112</v>
      </c>
      <c r="DST22" s="2"/>
      <c r="DSU22" s="2"/>
      <c r="DSV22" s="24" t="s">
        <v>113</v>
      </c>
      <c r="DSW22" s="2"/>
      <c r="DSX22" s="2"/>
      <c r="DSY22" s="2"/>
      <c r="DSZ22" s="24" t="s">
        <v>114</v>
      </c>
      <c r="DTA22" s="134" t="s">
        <v>112</v>
      </c>
      <c r="DTB22" s="2"/>
      <c r="DTC22" s="2"/>
      <c r="DTD22" s="24" t="s">
        <v>113</v>
      </c>
      <c r="DTE22" s="2"/>
      <c r="DTF22" s="2"/>
      <c r="DTG22" s="2"/>
      <c r="DTH22" s="24" t="s">
        <v>114</v>
      </c>
      <c r="DTI22" s="134" t="s">
        <v>112</v>
      </c>
      <c r="DTJ22" s="2"/>
      <c r="DTK22" s="2"/>
      <c r="DTL22" s="24" t="s">
        <v>113</v>
      </c>
      <c r="DTM22" s="2"/>
      <c r="DTN22" s="2"/>
      <c r="DTO22" s="2"/>
      <c r="DTP22" s="24" t="s">
        <v>114</v>
      </c>
      <c r="DTQ22" s="134" t="s">
        <v>112</v>
      </c>
      <c r="DTR22" s="2"/>
      <c r="DTS22" s="2"/>
      <c r="DTT22" s="24" t="s">
        <v>113</v>
      </c>
      <c r="DTU22" s="2"/>
      <c r="DTV22" s="2"/>
      <c r="DTW22" s="2"/>
      <c r="DTX22" s="24" t="s">
        <v>114</v>
      </c>
      <c r="DTY22" s="134" t="s">
        <v>112</v>
      </c>
      <c r="DTZ22" s="2"/>
      <c r="DUA22" s="2"/>
      <c r="DUB22" s="24" t="s">
        <v>113</v>
      </c>
      <c r="DUC22" s="2"/>
      <c r="DUD22" s="2"/>
      <c r="DUE22" s="2"/>
      <c r="DUF22" s="24" t="s">
        <v>114</v>
      </c>
      <c r="DUG22" s="134" t="s">
        <v>112</v>
      </c>
      <c r="DUH22" s="2"/>
      <c r="DUI22" s="2"/>
      <c r="DUJ22" s="24" t="s">
        <v>113</v>
      </c>
      <c r="DUK22" s="2"/>
      <c r="DUL22" s="2"/>
      <c r="DUM22" s="2"/>
      <c r="DUN22" s="24" t="s">
        <v>114</v>
      </c>
      <c r="DUO22" s="134" t="s">
        <v>112</v>
      </c>
      <c r="DUP22" s="2"/>
      <c r="DUQ22" s="2"/>
      <c r="DUR22" s="24" t="s">
        <v>113</v>
      </c>
      <c r="DUS22" s="2"/>
      <c r="DUT22" s="2"/>
      <c r="DUU22" s="2"/>
      <c r="DUV22" s="24" t="s">
        <v>114</v>
      </c>
      <c r="DUW22" s="134" t="s">
        <v>112</v>
      </c>
      <c r="DUX22" s="2"/>
      <c r="DUY22" s="2"/>
      <c r="DUZ22" s="24" t="s">
        <v>113</v>
      </c>
      <c r="DVA22" s="2"/>
      <c r="DVB22" s="2"/>
      <c r="DVC22" s="2"/>
      <c r="DVD22" s="24" t="s">
        <v>114</v>
      </c>
      <c r="DVE22" s="134" t="s">
        <v>112</v>
      </c>
      <c r="DVF22" s="2"/>
      <c r="DVG22" s="2"/>
      <c r="DVH22" s="24" t="s">
        <v>113</v>
      </c>
      <c r="DVI22" s="2"/>
      <c r="DVJ22" s="2"/>
      <c r="DVK22" s="2"/>
      <c r="DVL22" s="24" t="s">
        <v>114</v>
      </c>
      <c r="DVM22" s="134" t="s">
        <v>112</v>
      </c>
      <c r="DVN22" s="2"/>
      <c r="DVO22" s="2"/>
      <c r="DVP22" s="24" t="s">
        <v>113</v>
      </c>
      <c r="DVQ22" s="2"/>
      <c r="DVR22" s="2"/>
      <c r="DVS22" s="2"/>
      <c r="DVT22" s="24" t="s">
        <v>114</v>
      </c>
      <c r="DVU22" s="134" t="s">
        <v>112</v>
      </c>
      <c r="DVV22" s="2"/>
      <c r="DVW22" s="2"/>
      <c r="DVX22" s="24" t="s">
        <v>113</v>
      </c>
      <c r="DVY22" s="2"/>
      <c r="DVZ22" s="2"/>
      <c r="DWA22" s="2"/>
      <c r="DWB22" s="24" t="s">
        <v>114</v>
      </c>
      <c r="DWC22" s="134" t="s">
        <v>112</v>
      </c>
      <c r="DWD22" s="2"/>
      <c r="DWE22" s="2"/>
      <c r="DWF22" s="24" t="s">
        <v>113</v>
      </c>
      <c r="DWG22" s="2"/>
      <c r="DWH22" s="2"/>
      <c r="DWI22" s="2"/>
      <c r="DWJ22" s="24" t="s">
        <v>114</v>
      </c>
      <c r="DWK22" s="134" t="s">
        <v>112</v>
      </c>
      <c r="DWL22" s="2"/>
      <c r="DWM22" s="2"/>
      <c r="DWN22" s="24" t="s">
        <v>113</v>
      </c>
      <c r="DWO22" s="2"/>
      <c r="DWP22" s="2"/>
      <c r="DWQ22" s="2"/>
      <c r="DWR22" s="24" t="s">
        <v>114</v>
      </c>
      <c r="DWS22" s="134" t="s">
        <v>112</v>
      </c>
      <c r="DWT22" s="2"/>
      <c r="DWU22" s="2"/>
      <c r="DWV22" s="24" t="s">
        <v>113</v>
      </c>
      <c r="DWW22" s="2"/>
      <c r="DWX22" s="2"/>
      <c r="DWY22" s="2"/>
      <c r="DWZ22" s="24" t="s">
        <v>114</v>
      </c>
      <c r="DXA22" s="134" t="s">
        <v>112</v>
      </c>
      <c r="DXB22" s="2"/>
      <c r="DXC22" s="2"/>
      <c r="DXD22" s="24" t="s">
        <v>113</v>
      </c>
      <c r="DXE22" s="2"/>
      <c r="DXF22" s="2"/>
      <c r="DXG22" s="2"/>
      <c r="DXH22" s="24" t="s">
        <v>114</v>
      </c>
      <c r="DXI22" s="134" t="s">
        <v>112</v>
      </c>
      <c r="DXJ22" s="2"/>
      <c r="DXK22" s="2"/>
      <c r="DXL22" s="24" t="s">
        <v>113</v>
      </c>
      <c r="DXM22" s="2"/>
      <c r="DXN22" s="2"/>
      <c r="DXO22" s="2"/>
      <c r="DXP22" s="24" t="s">
        <v>114</v>
      </c>
      <c r="DXQ22" s="134" t="s">
        <v>112</v>
      </c>
      <c r="DXR22" s="2"/>
      <c r="DXS22" s="2"/>
      <c r="DXT22" s="24" t="s">
        <v>113</v>
      </c>
      <c r="DXU22" s="2"/>
      <c r="DXV22" s="2"/>
      <c r="DXW22" s="2"/>
      <c r="DXX22" s="24" t="s">
        <v>114</v>
      </c>
      <c r="DXY22" s="134" t="s">
        <v>112</v>
      </c>
      <c r="DXZ22" s="2"/>
      <c r="DYA22" s="2"/>
      <c r="DYB22" s="24" t="s">
        <v>113</v>
      </c>
      <c r="DYC22" s="2"/>
      <c r="DYD22" s="2"/>
      <c r="DYE22" s="2"/>
      <c r="DYF22" s="24" t="s">
        <v>114</v>
      </c>
      <c r="DYG22" s="134" t="s">
        <v>112</v>
      </c>
      <c r="DYH22" s="2"/>
      <c r="DYI22" s="2"/>
      <c r="DYJ22" s="24" t="s">
        <v>113</v>
      </c>
      <c r="DYK22" s="2"/>
      <c r="DYL22" s="2"/>
      <c r="DYM22" s="2"/>
      <c r="DYN22" s="24" t="s">
        <v>114</v>
      </c>
      <c r="DYO22" s="134" t="s">
        <v>112</v>
      </c>
      <c r="DYP22" s="2"/>
      <c r="DYQ22" s="2"/>
      <c r="DYR22" s="24" t="s">
        <v>113</v>
      </c>
      <c r="DYS22" s="2"/>
      <c r="DYT22" s="2"/>
      <c r="DYU22" s="2"/>
      <c r="DYV22" s="24" t="s">
        <v>114</v>
      </c>
      <c r="DYW22" s="134" t="s">
        <v>112</v>
      </c>
      <c r="DYX22" s="2"/>
      <c r="DYY22" s="2"/>
      <c r="DYZ22" s="24" t="s">
        <v>113</v>
      </c>
      <c r="DZA22" s="2"/>
      <c r="DZB22" s="2"/>
      <c r="DZC22" s="2"/>
      <c r="DZD22" s="24" t="s">
        <v>114</v>
      </c>
      <c r="DZE22" s="134" t="s">
        <v>112</v>
      </c>
      <c r="DZF22" s="2"/>
      <c r="DZG22" s="2"/>
      <c r="DZH22" s="24" t="s">
        <v>113</v>
      </c>
      <c r="DZI22" s="2"/>
      <c r="DZJ22" s="2"/>
      <c r="DZK22" s="2"/>
      <c r="DZL22" s="24" t="s">
        <v>114</v>
      </c>
      <c r="DZM22" s="134" t="s">
        <v>112</v>
      </c>
      <c r="DZN22" s="2"/>
      <c r="DZO22" s="2"/>
      <c r="DZP22" s="24" t="s">
        <v>113</v>
      </c>
      <c r="DZQ22" s="2"/>
      <c r="DZR22" s="2"/>
      <c r="DZS22" s="2"/>
      <c r="DZT22" s="24" t="s">
        <v>114</v>
      </c>
      <c r="DZU22" s="134" t="s">
        <v>112</v>
      </c>
      <c r="DZV22" s="2"/>
      <c r="DZW22" s="2"/>
      <c r="DZX22" s="24" t="s">
        <v>113</v>
      </c>
      <c r="DZY22" s="2"/>
      <c r="DZZ22" s="2"/>
      <c r="EAA22" s="2"/>
      <c r="EAB22" s="24" t="s">
        <v>114</v>
      </c>
      <c r="EAC22" s="134" t="s">
        <v>112</v>
      </c>
      <c r="EAD22" s="2"/>
      <c r="EAE22" s="2"/>
      <c r="EAF22" s="24" t="s">
        <v>113</v>
      </c>
      <c r="EAG22" s="2"/>
      <c r="EAH22" s="2"/>
      <c r="EAI22" s="2"/>
      <c r="EAJ22" s="24" t="s">
        <v>114</v>
      </c>
      <c r="EAK22" s="134" t="s">
        <v>112</v>
      </c>
      <c r="EAL22" s="2"/>
      <c r="EAM22" s="2"/>
      <c r="EAN22" s="24" t="s">
        <v>113</v>
      </c>
      <c r="EAO22" s="2"/>
      <c r="EAP22" s="2"/>
      <c r="EAQ22" s="2"/>
      <c r="EAR22" s="24" t="s">
        <v>114</v>
      </c>
      <c r="EAS22" s="134" t="s">
        <v>112</v>
      </c>
      <c r="EAT22" s="2"/>
      <c r="EAU22" s="2"/>
      <c r="EAV22" s="24" t="s">
        <v>113</v>
      </c>
      <c r="EAW22" s="2"/>
      <c r="EAX22" s="2"/>
      <c r="EAY22" s="2"/>
      <c r="EAZ22" s="24" t="s">
        <v>114</v>
      </c>
      <c r="EBA22" s="134" t="s">
        <v>112</v>
      </c>
      <c r="EBB22" s="2"/>
      <c r="EBC22" s="2"/>
      <c r="EBD22" s="24" t="s">
        <v>113</v>
      </c>
      <c r="EBE22" s="2"/>
      <c r="EBF22" s="2"/>
      <c r="EBG22" s="2"/>
      <c r="EBH22" s="24" t="s">
        <v>114</v>
      </c>
      <c r="EBI22" s="134" t="s">
        <v>112</v>
      </c>
      <c r="EBJ22" s="2"/>
      <c r="EBK22" s="2"/>
      <c r="EBL22" s="24" t="s">
        <v>113</v>
      </c>
      <c r="EBM22" s="2"/>
      <c r="EBN22" s="2"/>
      <c r="EBO22" s="2"/>
      <c r="EBP22" s="24" t="s">
        <v>114</v>
      </c>
      <c r="EBQ22" s="134" t="s">
        <v>112</v>
      </c>
      <c r="EBR22" s="2"/>
      <c r="EBS22" s="2"/>
      <c r="EBT22" s="24" t="s">
        <v>113</v>
      </c>
      <c r="EBU22" s="2"/>
      <c r="EBV22" s="2"/>
      <c r="EBW22" s="2"/>
      <c r="EBX22" s="24" t="s">
        <v>114</v>
      </c>
      <c r="EBY22" s="134" t="s">
        <v>112</v>
      </c>
      <c r="EBZ22" s="2"/>
      <c r="ECA22" s="2"/>
      <c r="ECB22" s="24" t="s">
        <v>113</v>
      </c>
      <c r="ECC22" s="2"/>
      <c r="ECD22" s="2"/>
      <c r="ECE22" s="2"/>
      <c r="ECF22" s="24" t="s">
        <v>114</v>
      </c>
      <c r="ECG22" s="134" t="s">
        <v>112</v>
      </c>
      <c r="ECH22" s="2"/>
      <c r="ECI22" s="2"/>
      <c r="ECJ22" s="24" t="s">
        <v>113</v>
      </c>
      <c r="ECK22" s="2"/>
      <c r="ECL22" s="2"/>
      <c r="ECM22" s="2"/>
      <c r="ECN22" s="24" t="s">
        <v>114</v>
      </c>
      <c r="ECO22" s="134" t="s">
        <v>112</v>
      </c>
      <c r="ECP22" s="2"/>
      <c r="ECQ22" s="2"/>
      <c r="ECR22" s="24" t="s">
        <v>113</v>
      </c>
      <c r="ECS22" s="2"/>
      <c r="ECT22" s="2"/>
      <c r="ECU22" s="2"/>
      <c r="ECV22" s="24" t="s">
        <v>114</v>
      </c>
      <c r="ECW22" s="134" t="s">
        <v>112</v>
      </c>
      <c r="ECX22" s="2"/>
      <c r="ECY22" s="2"/>
      <c r="ECZ22" s="24" t="s">
        <v>113</v>
      </c>
      <c r="EDA22" s="2"/>
      <c r="EDB22" s="2"/>
      <c r="EDC22" s="2"/>
      <c r="EDD22" s="24" t="s">
        <v>114</v>
      </c>
      <c r="EDE22" s="134" t="s">
        <v>112</v>
      </c>
      <c r="EDF22" s="2"/>
      <c r="EDG22" s="2"/>
      <c r="EDH22" s="24" t="s">
        <v>113</v>
      </c>
      <c r="EDI22" s="2"/>
      <c r="EDJ22" s="2"/>
      <c r="EDK22" s="2"/>
      <c r="EDL22" s="24" t="s">
        <v>114</v>
      </c>
      <c r="EDM22" s="134" t="s">
        <v>112</v>
      </c>
      <c r="EDN22" s="2"/>
      <c r="EDO22" s="2"/>
      <c r="EDP22" s="24" t="s">
        <v>113</v>
      </c>
      <c r="EDQ22" s="2"/>
      <c r="EDR22" s="2"/>
      <c r="EDS22" s="2"/>
      <c r="EDT22" s="24" t="s">
        <v>114</v>
      </c>
      <c r="EDU22" s="134" t="s">
        <v>112</v>
      </c>
      <c r="EDV22" s="2"/>
      <c r="EDW22" s="2"/>
      <c r="EDX22" s="24" t="s">
        <v>113</v>
      </c>
      <c r="EDY22" s="2"/>
      <c r="EDZ22" s="2"/>
      <c r="EEA22" s="2"/>
      <c r="EEB22" s="24" t="s">
        <v>114</v>
      </c>
      <c r="EEC22" s="134" t="s">
        <v>112</v>
      </c>
      <c r="EED22" s="2"/>
      <c r="EEE22" s="2"/>
      <c r="EEF22" s="24" t="s">
        <v>113</v>
      </c>
      <c r="EEG22" s="2"/>
      <c r="EEH22" s="2"/>
      <c r="EEI22" s="2"/>
      <c r="EEJ22" s="24" t="s">
        <v>114</v>
      </c>
      <c r="EEK22" s="134" t="s">
        <v>112</v>
      </c>
      <c r="EEL22" s="2"/>
      <c r="EEM22" s="2"/>
      <c r="EEN22" s="24" t="s">
        <v>113</v>
      </c>
      <c r="EEO22" s="2"/>
      <c r="EEP22" s="2"/>
      <c r="EEQ22" s="2"/>
      <c r="EER22" s="24" t="s">
        <v>114</v>
      </c>
      <c r="EES22" s="134" t="s">
        <v>112</v>
      </c>
      <c r="EET22" s="2"/>
      <c r="EEU22" s="2"/>
      <c r="EEV22" s="24" t="s">
        <v>113</v>
      </c>
      <c r="EEW22" s="2"/>
      <c r="EEX22" s="2"/>
      <c r="EEY22" s="2"/>
      <c r="EEZ22" s="24" t="s">
        <v>114</v>
      </c>
      <c r="EFA22" s="134" t="s">
        <v>112</v>
      </c>
      <c r="EFB22" s="2"/>
      <c r="EFC22" s="2"/>
      <c r="EFD22" s="24" t="s">
        <v>113</v>
      </c>
      <c r="EFE22" s="2"/>
      <c r="EFF22" s="2"/>
      <c r="EFG22" s="2"/>
      <c r="EFH22" s="24" t="s">
        <v>114</v>
      </c>
      <c r="EFI22" s="134" t="s">
        <v>112</v>
      </c>
      <c r="EFJ22" s="2"/>
      <c r="EFK22" s="2"/>
      <c r="EFL22" s="24" t="s">
        <v>113</v>
      </c>
      <c r="EFM22" s="2"/>
      <c r="EFN22" s="2"/>
      <c r="EFO22" s="2"/>
      <c r="EFP22" s="24" t="s">
        <v>114</v>
      </c>
      <c r="EFQ22" s="134" t="s">
        <v>112</v>
      </c>
      <c r="EFR22" s="2"/>
      <c r="EFS22" s="2"/>
      <c r="EFT22" s="24" t="s">
        <v>113</v>
      </c>
      <c r="EFU22" s="2"/>
      <c r="EFV22" s="2"/>
      <c r="EFW22" s="2"/>
      <c r="EFX22" s="24" t="s">
        <v>114</v>
      </c>
      <c r="EFY22" s="134" t="s">
        <v>112</v>
      </c>
      <c r="EFZ22" s="2"/>
      <c r="EGA22" s="2"/>
      <c r="EGB22" s="24" t="s">
        <v>113</v>
      </c>
      <c r="EGC22" s="2"/>
      <c r="EGD22" s="2"/>
      <c r="EGE22" s="2"/>
      <c r="EGF22" s="24" t="s">
        <v>114</v>
      </c>
      <c r="EGG22" s="134" t="s">
        <v>112</v>
      </c>
      <c r="EGH22" s="2"/>
      <c r="EGI22" s="2"/>
      <c r="EGJ22" s="24" t="s">
        <v>113</v>
      </c>
      <c r="EGK22" s="2"/>
      <c r="EGL22" s="2"/>
      <c r="EGM22" s="2"/>
      <c r="EGN22" s="24" t="s">
        <v>114</v>
      </c>
      <c r="EGO22" s="134" t="s">
        <v>112</v>
      </c>
      <c r="EGP22" s="2"/>
      <c r="EGQ22" s="2"/>
      <c r="EGR22" s="24" t="s">
        <v>113</v>
      </c>
      <c r="EGS22" s="2"/>
      <c r="EGT22" s="2"/>
      <c r="EGU22" s="2"/>
      <c r="EGV22" s="24" t="s">
        <v>114</v>
      </c>
      <c r="EGW22" s="134" t="s">
        <v>112</v>
      </c>
      <c r="EGX22" s="2"/>
      <c r="EGY22" s="2"/>
      <c r="EGZ22" s="24" t="s">
        <v>113</v>
      </c>
      <c r="EHA22" s="2"/>
      <c r="EHB22" s="2"/>
      <c r="EHC22" s="2"/>
      <c r="EHD22" s="24" t="s">
        <v>114</v>
      </c>
      <c r="EHE22" s="134" t="s">
        <v>112</v>
      </c>
      <c r="EHF22" s="2"/>
      <c r="EHG22" s="2"/>
      <c r="EHH22" s="24" t="s">
        <v>113</v>
      </c>
      <c r="EHI22" s="2"/>
      <c r="EHJ22" s="2"/>
      <c r="EHK22" s="2"/>
      <c r="EHL22" s="24" t="s">
        <v>114</v>
      </c>
      <c r="EHM22" s="134" t="s">
        <v>112</v>
      </c>
      <c r="EHN22" s="2"/>
      <c r="EHO22" s="2"/>
      <c r="EHP22" s="24" t="s">
        <v>113</v>
      </c>
      <c r="EHQ22" s="2"/>
      <c r="EHR22" s="2"/>
      <c r="EHS22" s="2"/>
      <c r="EHT22" s="24" t="s">
        <v>114</v>
      </c>
      <c r="EHU22" s="134" t="s">
        <v>112</v>
      </c>
      <c r="EHV22" s="2"/>
      <c r="EHW22" s="2"/>
      <c r="EHX22" s="24" t="s">
        <v>113</v>
      </c>
      <c r="EHY22" s="2"/>
      <c r="EHZ22" s="2"/>
      <c r="EIA22" s="2"/>
      <c r="EIB22" s="24" t="s">
        <v>114</v>
      </c>
      <c r="EIC22" s="134" t="s">
        <v>112</v>
      </c>
      <c r="EID22" s="2"/>
      <c r="EIE22" s="2"/>
      <c r="EIF22" s="24" t="s">
        <v>113</v>
      </c>
      <c r="EIG22" s="2"/>
      <c r="EIH22" s="2"/>
      <c r="EII22" s="2"/>
      <c r="EIJ22" s="24" t="s">
        <v>114</v>
      </c>
      <c r="EIK22" s="134" t="s">
        <v>112</v>
      </c>
      <c r="EIL22" s="2"/>
      <c r="EIM22" s="2"/>
      <c r="EIN22" s="24" t="s">
        <v>113</v>
      </c>
      <c r="EIO22" s="2"/>
      <c r="EIP22" s="2"/>
      <c r="EIQ22" s="2"/>
      <c r="EIR22" s="24" t="s">
        <v>114</v>
      </c>
      <c r="EIS22" s="134" t="s">
        <v>112</v>
      </c>
      <c r="EIT22" s="2"/>
      <c r="EIU22" s="2"/>
      <c r="EIV22" s="24" t="s">
        <v>113</v>
      </c>
      <c r="EIW22" s="2"/>
      <c r="EIX22" s="2"/>
      <c r="EIY22" s="2"/>
      <c r="EIZ22" s="24" t="s">
        <v>114</v>
      </c>
      <c r="EJA22" s="134" t="s">
        <v>112</v>
      </c>
      <c r="EJB22" s="2"/>
      <c r="EJC22" s="2"/>
      <c r="EJD22" s="24" t="s">
        <v>113</v>
      </c>
      <c r="EJE22" s="2"/>
      <c r="EJF22" s="2"/>
      <c r="EJG22" s="2"/>
      <c r="EJH22" s="24" t="s">
        <v>114</v>
      </c>
      <c r="EJI22" s="134" t="s">
        <v>112</v>
      </c>
      <c r="EJJ22" s="2"/>
      <c r="EJK22" s="2"/>
      <c r="EJL22" s="24" t="s">
        <v>113</v>
      </c>
      <c r="EJM22" s="2"/>
      <c r="EJN22" s="2"/>
      <c r="EJO22" s="2"/>
      <c r="EJP22" s="24" t="s">
        <v>114</v>
      </c>
      <c r="EJQ22" s="134" t="s">
        <v>112</v>
      </c>
      <c r="EJR22" s="2"/>
      <c r="EJS22" s="2"/>
      <c r="EJT22" s="24" t="s">
        <v>113</v>
      </c>
      <c r="EJU22" s="2"/>
      <c r="EJV22" s="2"/>
      <c r="EJW22" s="2"/>
      <c r="EJX22" s="24" t="s">
        <v>114</v>
      </c>
      <c r="EJY22" s="134" t="s">
        <v>112</v>
      </c>
      <c r="EJZ22" s="2"/>
      <c r="EKA22" s="2"/>
      <c r="EKB22" s="24" t="s">
        <v>113</v>
      </c>
      <c r="EKC22" s="2"/>
      <c r="EKD22" s="2"/>
      <c r="EKE22" s="2"/>
      <c r="EKF22" s="24" t="s">
        <v>114</v>
      </c>
      <c r="EKG22" s="134" t="s">
        <v>112</v>
      </c>
      <c r="EKH22" s="2"/>
      <c r="EKI22" s="2"/>
      <c r="EKJ22" s="24" t="s">
        <v>113</v>
      </c>
      <c r="EKK22" s="2"/>
      <c r="EKL22" s="2"/>
      <c r="EKM22" s="2"/>
      <c r="EKN22" s="24" t="s">
        <v>114</v>
      </c>
      <c r="EKO22" s="134" t="s">
        <v>112</v>
      </c>
      <c r="EKP22" s="2"/>
      <c r="EKQ22" s="2"/>
      <c r="EKR22" s="24" t="s">
        <v>113</v>
      </c>
      <c r="EKS22" s="2"/>
      <c r="EKT22" s="2"/>
      <c r="EKU22" s="2"/>
      <c r="EKV22" s="24" t="s">
        <v>114</v>
      </c>
      <c r="EKW22" s="134" t="s">
        <v>112</v>
      </c>
      <c r="EKX22" s="2"/>
      <c r="EKY22" s="2"/>
      <c r="EKZ22" s="24" t="s">
        <v>113</v>
      </c>
      <c r="ELA22" s="2"/>
      <c r="ELB22" s="2"/>
      <c r="ELC22" s="2"/>
      <c r="ELD22" s="24" t="s">
        <v>114</v>
      </c>
      <c r="ELE22" s="134" t="s">
        <v>112</v>
      </c>
      <c r="ELF22" s="2"/>
      <c r="ELG22" s="2"/>
      <c r="ELH22" s="24" t="s">
        <v>113</v>
      </c>
      <c r="ELI22" s="2"/>
      <c r="ELJ22" s="2"/>
      <c r="ELK22" s="2"/>
      <c r="ELL22" s="24" t="s">
        <v>114</v>
      </c>
      <c r="ELM22" s="134" t="s">
        <v>112</v>
      </c>
      <c r="ELN22" s="2"/>
      <c r="ELO22" s="2"/>
      <c r="ELP22" s="24" t="s">
        <v>113</v>
      </c>
      <c r="ELQ22" s="2"/>
      <c r="ELR22" s="2"/>
      <c r="ELS22" s="2"/>
      <c r="ELT22" s="24" t="s">
        <v>114</v>
      </c>
      <c r="ELU22" s="134" t="s">
        <v>112</v>
      </c>
      <c r="ELV22" s="2"/>
      <c r="ELW22" s="2"/>
      <c r="ELX22" s="24" t="s">
        <v>113</v>
      </c>
      <c r="ELY22" s="2"/>
      <c r="ELZ22" s="2"/>
      <c r="EMA22" s="2"/>
      <c r="EMB22" s="24" t="s">
        <v>114</v>
      </c>
      <c r="EMC22" s="134" t="s">
        <v>112</v>
      </c>
      <c r="EMD22" s="2"/>
      <c r="EME22" s="2"/>
      <c r="EMF22" s="24" t="s">
        <v>113</v>
      </c>
      <c r="EMG22" s="2"/>
      <c r="EMH22" s="2"/>
      <c r="EMI22" s="2"/>
      <c r="EMJ22" s="24" t="s">
        <v>114</v>
      </c>
      <c r="EMK22" s="134" t="s">
        <v>112</v>
      </c>
      <c r="EML22" s="2"/>
      <c r="EMM22" s="2"/>
      <c r="EMN22" s="24" t="s">
        <v>113</v>
      </c>
      <c r="EMO22" s="2"/>
      <c r="EMP22" s="2"/>
      <c r="EMQ22" s="2"/>
      <c r="EMR22" s="24" t="s">
        <v>114</v>
      </c>
      <c r="EMS22" s="134" t="s">
        <v>112</v>
      </c>
      <c r="EMT22" s="2"/>
      <c r="EMU22" s="2"/>
      <c r="EMV22" s="24" t="s">
        <v>113</v>
      </c>
      <c r="EMW22" s="2"/>
      <c r="EMX22" s="2"/>
      <c r="EMY22" s="2"/>
      <c r="EMZ22" s="24" t="s">
        <v>114</v>
      </c>
      <c r="ENA22" s="134" t="s">
        <v>112</v>
      </c>
      <c r="ENB22" s="2"/>
      <c r="ENC22" s="2"/>
      <c r="END22" s="24" t="s">
        <v>113</v>
      </c>
      <c r="ENE22" s="2"/>
      <c r="ENF22" s="2"/>
      <c r="ENG22" s="2"/>
      <c r="ENH22" s="24" t="s">
        <v>114</v>
      </c>
      <c r="ENI22" s="134" t="s">
        <v>112</v>
      </c>
      <c r="ENJ22" s="2"/>
      <c r="ENK22" s="2"/>
      <c r="ENL22" s="24" t="s">
        <v>113</v>
      </c>
      <c r="ENM22" s="2"/>
      <c r="ENN22" s="2"/>
      <c r="ENO22" s="2"/>
      <c r="ENP22" s="24" t="s">
        <v>114</v>
      </c>
      <c r="ENQ22" s="134" t="s">
        <v>112</v>
      </c>
      <c r="ENR22" s="2"/>
      <c r="ENS22" s="2"/>
      <c r="ENT22" s="24" t="s">
        <v>113</v>
      </c>
      <c r="ENU22" s="2"/>
      <c r="ENV22" s="2"/>
      <c r="ENW22" s="2"/>
      <c r="ENX22" s="24" t="s">
        <v>114</v>
      </c>
      <c r="ENY22" s="134" t="s">
        <v>112</v>
      </c>
      <c r="ENZ22" s="2"/>
      <c r="EOA22" s="2"/>
      <c r="EOB22" s="24" t="s">
        <v>113</v>
      </c>
      <c r="EOC22" s="2"/>
      <c r="EOD22" s="2"/>
      <c r="EOE22" s="2"/>
      <c r="EOF22" s="24" t="s">
        <v>114</v>
      </c>
      <c r="EOG22" s="134" t="s">
        <v>112</v>
      </c>
      <c r="EOH22" s="2"/>
      <c r="EOI22" s="2"/>
      <c r="EOJ22" s="24" t="s">
        <v>113</v>
      </c>
      <c r="EOK22" s="2"/>
      <c r="EOL22" s="2"/>
      <c r="EOM22" s="2"/>
      <c r="EON22" s="24" t="s">
        <v>114</v>
      </c>
      <c r="EOO22" s="134" t="s">
        <v>112</v>
      </c>
      <c r="EOP22" s="2"/>
      <c r="EOQ22" s="2"/>
      <c r="EOR22" s="24" t="s">
        <v>113</v>
      </c>
      <c r="EOS22" s="2"/>
      <c r="EOT22" s="2"/>
      <c r="EOU22" s="2"/>
      <c r="EOV22" s="24" t="s">
        <v>114</v>
      </c>
      <c r="EOW22" s="134" t="s">
        <v>112</v>
      </c>
      <c r="EOX22" s="2"/>
      <c r="EOY22" s="2"/>
      <c r="EOZ22" s="24" t="s">
        <v>113</v>
      </c>
      <c r="EPA22" s="2"/>
      <c r="EPB22" s="2"/>
      <c r="EPC22" s="2"/>
      <c r="EPD22" s="24" t="s">
        <v>114</v>
      </c>
      <c r="EPE22" s="134" t="s">
        <v>112</v>
      </c>
      <c r="EPF22" s="2"/>
      <c r="EPG22" s="2"/>
      <c r="EPH22" s="24" t="s">
        <v>113</v>
      </c>
      <c r="EPI22" s="2"/>
      <c r="EPJ22" s="2"/>
      <c r="EPK22" s="2"/>
      <c r="EPL22" s="24" t="s">
        <v>114</v>
      </c>
      <c r="EPM22" s="134" t="s">
        <v>112</v>
      </c>
      <c r="EPN22" s="2"/>
      <c r="EPO22" s="2"/>
      <c r="EPP22" s="24" t="s">
        <v>113</v>
      </c>
      <c r="EPQ22" s="2"/>
      <c r="EPR22" s="2"/>
      <c r="EPS22" s="2"/>
      <c r="EPT22" s="24" t="s">
        <v>114</v>
      </c>
      <c r="EPU22" s="134" t="s">
        <v>112</v>
      </c>
      <c r="EPV22" s="2"/>
      <c r="EPW22" s="2"/>
      <c r="EPX22" s="24" t="s">
        <v>113</v>
      </c>
      <c r="EPY22" s="2"/>
      <c r="EPZ22" s="2"/>
      <c r="EQA22" s="2"/>
      <c r="EQB22" s="24" t="s">
        <v>114</v>
      </c>
      <c r="EQC22" s="134" t="s">
        <v>112</v>
      </c>
      <c r="EQD22" s="2"/>
      <c r="EQE22" s="2"/>
      <c r="EQF22" s="24" t="s">
        <v>113</v>
      </c>
      <c r="EQG22" s="2"/>
      <c r="EQH22" s="2"/>
      <c r="EQI22" s="2"/>
      <c r="EQJ22" s="24" t="s">
        <v>114</v>
      </c>
      <c r="EQK22" s="134" t="s">
        <v>112</v>
      </c>
      <c r="EQL22" s="2"/>
      <c r="EQM22" s="2"/>
      <c r="EQN22" s="24" t="s">
        <v>113</v>
      </c>
      <c r="EQO22" s="2"/>
      <c r="EQP22" s="2"/>
      <c r="EQQ22" s="2"/>
      <c r="EQR22" s="24" t="s">
        <v>114</v>
      </c>
      <c r="EQS22" s="134" t="s">
        <v>112</v>
      </c>
      <c r="EQT22" s="2"/>
      <c r="EQU22" s="2"/>
      <c r="EQV22" s="24" t="s">
        <v>113</v>
      </c>
      <c r="EQW22" s="2"/>
      <c r="EQX22" s="2"/>
      <c r="EQY22" s="2"/>
      <c r="EQZ22" s="24" t="s">
        <v>114</v>
      </c>
      <c r="ERA22" s="134" t="s">
        <v>112</v>
      </c>
      <c r="ERB22" s="2"/>
      <c r="ERC22" s="2"/>
      <c r="ERD22" s="24" t="s">
        <v>113</v>
      </c>
      <c r="ERE22" s="2"/>
      <c r="ERF22" s="2"/>
      <c r="ERG22" s="2"/>
      <c r="ERH22" s="24" t="s">
        <v>114</v>
      </c>
      <c r="ERI22" s="134" t="s">
        <v>112</v>
      </c>
      <c r="ERJ22" s="2"/>
      <c r="ERK22" s="2"/>
      <c r="ERL22" s="24" t="s">
        <v>113</v>
      </c>
      <c r="ERM22" s="2"/>
      <c r="ERN22" s="2"/>
      <c r="ERO22" s="2"/>
      <c r="ERP22" s="24" t="s">
        <v>114</v>
      </c>
      <c r="ERQ22" s="134" t="s">
        <v>112</v>
      </c>
      <c r="ERR22" s="2"/>
      <c r="ERS22" s="2"/>
      <c r="ERT22" s="24" t="s">
        <v>113</v>
      </c>
      <c r="ERU22" s="2"/>
      <c r="ERV22" s="2"/>
      <c r="ERW22" s="2"/>
      <c r="ERX22" s="24" t="s">
        <v>114</v>
      </c>
      <c r="ERY22" s="134" t="s">
        <v>112</v>
      </c>
      <c r="ERZ22" s="2"/>
      <c r="ESA22" s="2"/>
      <c r="ESB22" s="24" t="s">
        <v>113</v>
      </c>
      <c r="ESC22" s="2"/>
      <c r="ESD22" s="2"/>
      <c r="ESE22" s="2"/>
      <c r="ESF22" s="24" t="s">
        <v>114</v>
      </c>
      <c r="ESG22" s="134" t="s">
        <v>112</v>
      </c>
      <c r="ESH22" s="2"/>
      <c r="ESI22" s="2"/>
      <c r="ESJ22" s="24" t="s">
        <v>113</v>
      </c>
      <c r="ESK22" s="2"/>
      <c r="ESL22" s="2"/>
      <c r="ESM22" s="2"/>
      <c r="ESN22" s="24" t="s">
        <v>114</v>
      </c>
      <c r="ESO22" s="134" t="s">
        <v>112</v>
      </c>
      <c r="ESP22" s="2"/>
      <c r="ESQ22" s="2"/>
      <c r="ESR22" s="24" t="s">
        <v>113</v>
      </c>
      <c r="ESS22" s="2"/>
      <c r="EST22" s="2"/>
      <c r="ESU22" s="2"/>
      <c r="ESV22" s="24" t="s">
        <v>114</v>
      </c>
      <c r="ESW22" s="134" t="s">
        <v>112</v>
      </c>
      <c r="ESX22" s="2"/>
      <c r="ESY22" s="2"/>
      <c r="ESZ22" s="24" t="s">
        <v>113</v>
      </c>
      <c r="ETA22" s="2"/>
      <c r="ETB22" s="2"/>
      <c r="ETC22" s="2"/>
      <c r="ETD22" s="24" t="s">
        <v>114</v>
      </c>
      <c r="ETE22" s="134" t="s">
        <v>112</v>
      </c>
      <c r="ETF22" s="2"/>
      <c r="ETG22" s="2"/>
      <c r="ETH22" s="24" t="s">
        <v>113</v>
      </c>
      <c r="ETI22" s="2"/>
      <c r="ETJ22" s="2"/>
      <c r="ETK22" s="2"/>
      <c r="ETL22" s="24" t="s">
        <v>114</v>
      </c>
      <c r="ETM22" s="134" t="s">
        <v>112</v>
      </c>
      <c r="ETN22" s="2"/>
      <c r="ETO22" s="2"/>
      <c r="ETP22" s="24" t="s">
        <v>113</v>
      </c>
      <c r="ETQ22" s="2"/>
      <c r="ETR22" s="2"/>
      <c r="ETS22" s="2"/>
      <c r="ETT22" s="24" t="s">
        <v>114</v>
      </c>
      <c r="ETU22" s="134" t="s">
        <v>112</v>
      </c>
      <c r="ETV22" s="2"/>
      <c r="ETW22" s="2"/>
      <c r="ETX22" s="24" t="s">
        <v>113</v>
      </c>
      <c r="ETY22" s="2"/>
      <c r="ETZ22" s="2"/>
      <c r="EUA22" s="2"/>
      <c r="EUB22" s="24" t="s">
        <v>114</v>
      </c>
      <c r="EUC22" s="134" t="s">
        <v>112</v>
      </c>
      <c r="EUD22" s="2"/>
      <c r="EUE22" s="2"/>
      <c r="EUF22" s="24" t="s">
        <v>113</v>
      </c>
      <c r="EUG22" s="2"/>
      <c r="EUH22" s="2"/>
      <c r="EUI22" s="2"/>
      <c r="EUJ22" s="24" t="s">
        <v>114</v>
      </c>
      <c r="EUK22" s="134" t="s">
        <v>112</v>
      </c>
      <c r="EUL22" s="2"/>
      <c r="EUM22" s="2"/>
      <c r="EUN22" s="24" t="s">
        <v>113</v>
      </c>
      <c r="EUO22" s="2"/>
      <c r="EUP22" s="2"/>
      <c r="EUQ22" s="2"/>
      <c r="EUR22" s="24" t="s">
        <v>114</v>
      </c>
      <c r="EUS22" s="134" t="s">
        <v>112</v>
      </c>
      <c r="EUT22" s="2"/>
      <c r="EUU22" s="2"/>
      <c r="EUV22" s="24" t="s">
        <v>113</v>
      </c>
      <c r="EUW22" s="2"/>
      <c r="EUX22" s="2"/>
      <c r="EUY22" s="2"/>
      <c r="EUZ22" s="24" t="s">
        <v>114</v>
      </c>
      <c r="EVA22" s="134" t="s">
        <v>112</v>
      </c>
      <c r="EVB22" s="2"/>
      <c r="EVC22" s="2"/>
      <c r="EVD22" s="24" t="s">
        <v>113</v>
      </c>
      <c r="EVE22" s="2"/>
      <c r="EVF22" s="2"/>
      <c r="EVG22" s="2"/>
      <c r="EVH22" s="24" t="s">
        <v>114</v>
      </c>
      <c r="EVI22" s="134" t="s">
        <v>112</v>
      </c>
      <c r="EVJ22" s="2"/>
      <c r="EVK22" s="2"/>
      <c r="EVL22" s="24" t="s">
        <v>113</v>
      </c>
      <c r="EVM22" s="2"/>
      <c r="EVN22" s="2"/>
      <c r="EVO22" s="2"/>
      <c r="EVP22" s="24" t="s">
        <v>114</v>
      </c>
      <c r="EVQ22" s="134" t="s">
        <v>112</v>
      </c>
      <c r="EVR22" s="2"/>
      <c r="EVS22" s="2"/>
      <c r="EVT22" s="24" t="s">
        <v>113</v>
      </c>
      <c r="EVU22" s="2"/>
      <c r="EVV22" s="2"/>
      <c r="EVW22" s="2"/>
      <c r="EVX22" s="24" t="s">
        <v>114</v>
      </c>
      <c r="EVY22" s="134" t="s">
        <v>112</v>
      </c>
      <c r="EVZ22" s="2"/>
      <c r="EWA22" s="2"/>
      <c r="EWB22" s="24" t="s">
        <v>113</v>
      </c>
      <c r="EWC22" s="2"/>
      <c r="EWD22" s="2"/>
      <c r="EWE22" s="2"/>
      <c r="EWF22" s="24" t="s">
        <v>114</v>
      </c>
      <c r="EWG22" s="134" t="s">
        <v>112</v>
      </c>
      <c r="EWH22" s="2"/>
      <c r="EWI22" s="2"/>
      <c r="EWJ22" s="24" t="s">
        <v>113</v>
      </c>
      <c r="EWK22" s="2"/>
      <c r="EWL22" s="2"/>
      <c r="EWM22" s="2"/>
      <c r="EWN22" s="24" t="s">
        <v>114</v>
      </c>
      <c r="EWO22" s="134" t="s">
        <v>112</v>
      </c>
      <c r="EWP22" s="2"/>
      <c r="EWQ22" s="2"/>
      <c r="EWR22" s="24" t="s">
        <v>113</v>
      </c>
      <c r="EWS22" s="2"/>
      <c r="EWT22" s="2"/>
      <c r="EWU22" s="2"/>
      <c r="EWV22" s="24" t="s">
        <v>114</v>
      </c>
      <c r="EWW22" s="134" t="s">
        <v>112</v>
      </c>
      <c r="EWX22" s="2"/>
      <c r="EWY22" s="2"/>
      <c r="EWZ22" s="24" t="s">
        <v>113</v>
      </c>
      <c r="EXA22" s="2"/>
      <c r="EXB22" s="2"/>
      <c r="EXC22" s="2"/>
      <c r="EXD22" s="24" t="s">
        <v>114</v>
      </c>
      <c r="EXE22" s="134" t="s">
        <v>112</v>
      </c>
      <c r="EXF22" s="2"/>
      <c r="EXG22" s="2"/>
      <c r="EXH22" s="24" t="s">
        <v>113</v>
      </c>
      <c r="EXI22" s="2"/>
      <c r="EXJ22" s="2"/>
      <c r="EXK22" s="2"/>
      <c r="EXL22" s="24" t="s">
        <v>114</v>
      </c>
      <c r="EXM22" s="134" t="s">
        <v>112</v>
      </c>
      <c r="EXN22" s="2"/>
      <c r="EXO22" s="2"/>
      <c r="EXP22" s="24" t="s">
        <v>113</v>
      </c>
      <c r="EXQ22" s="2"/>
      <c r="EXR22" s="2"/>
      <c r="EXS22" s="2"/>
      <c r="EXT22" s="24" t="s">
        <v>114</v>
      </c>
      <c r="EXU22" s="134" t="s">
        <v>112</v>
      </c>
      <c r="EXV22" s="2"/>
      <c r="EXW22" s="2"/>
      <c r="EXX22" s="24" t="s">
        <v>113</v>
      </c>
      <c r="EXY22" s="2"/>
      <c r="EXZ22" s="2"/>
      <c r="EYA22" s="2"/>
      <c r="EYB22" s="24" t="s">
        <v>114</v>
      </c>
      <c r="EYC22" s="134" t="s">
        <v>112</v>
      </c>
      <c r="EYD22" s="2"/>
      <c r="EYE22" s="2"/>
      <c r="EYF22" s="24" t="s">
        <v>113</v>
      </c>
      <c r="EYG22" s="2"/>
      <c r="EYH22" s="2"/>
      <c r="EYI22" s="2"/>
      <c r="EYJ22" s="24" t="s">
        <v>114</v>
      </c>
      <c r="EYK22" s="134" t="s">
        <v>112</v>
      </c>
      <c r="EYL22" s="2"/>
      <c r="EYM22" s="2"/>
      <c r="EYN22" s="24" t="s">
        <v>113</v>
      </c>
      <c r="EYO22" s="2"/>
      <c r="EYP22" s="2"/>
      <c r="EYQ22" s="2"/>
      <c r="EYR22" s="24" t="s">
        <v>114</v>
      </c>
      <c r="EYS22" s="134" t="s">
        <v>112</v>
      </c>
      <c r="EYT22" s="2"/>
      <c r="EYU22" s="2"/>
      <c r="EYV22" s="24" t="s">
        <v>113</v>
      </c>
      <c r="EYW22" s="2"/>
      <c r="EYX22" s="2"/>
      <c r="EYY22" s="2"/>
      <c r="EYZ22" s="24" t="s">
        <v>114</v>
      </c>
      <c r="EZA22" s="134" t="s">
        <v>112</v>
      </c>
      <c r="EZB22" s="2"/>
      <c r="EZC22" s="2"/>
      <c r="EZD22" s="24" t="s">
        <v>113</v>
      </c>
      <c r="EZE22" s="2"/>
      <c r="EZF22" s="2"/>
      <c r="EZG22" s="2"/>
      <c r="EZH22" s="24" t="s">
        <v>114</v>
      </c>
      <c r="EZI22" s="134" t="s">
        <v>112</v>
      </c>
      <c r="EZJ22" s="2"/>
      <c r="EZK22" s="2"/>
      <c r="EZL22" s="24" t="s">
        <v>113</v>
      </c>
      <c r="EZM22" s="2"/>
      <c r="EZN22" s="2"/>
      <c r="EZO22" s="2"/>
      <c r="EZP22" s="24" t="s">
        <v>114</v>
      </c>
      <c r="EZQ22" s="134" t="s">
        <v>112</v>
      </c>
      <c r="EZR22" s="2"/>
      <c r="EZS22" s="2"/>
      <c r="EZT22" s="24" t="s">
        <v>113</v>
      </c>
      <c r="EZU22" s="2"/>
      <c r="EZV22" s="2"/>
      <c r="EZW22" s="2"/>
      <c r="EZX22" s="24" t="s">
        <v>114</v>
      </c>
      <c r="EZY22" s="134" t="s">
        <v>112</v>
      </c>
      <c r="EZZ22" s="2"/>
      <c r="FAA22" s="2"/>
      <c r="FAB22" s="24" t="s">
        <v>113</v>
      </c>
      <c r="FAC22" s="2"/>
      <c r="FAD22" s="2"/>
      <c r="FAE22" s="2"/>
      <c r="FAF22" s="24" t="s">
        <v>114</v>
      </c>
      <c r="FAG22" s="134" t="s">
        <v>112</v>
      </c>
      <c r="FAH22" s="2"/>
      <c r="FAI22" s="2"/>
      <c r="FAJ22" s="24" t="s">
        <v>113</v>
      </c>
      <c r="FAK22" s="2"/>
      <c r="FAL22" s="2"/>
      <c r="FAM22" s="2"/>
      <c r="FAN22" s="24" t="s">
        <v>114</v>
      </c>
      <c r="FAO22" s="134" t="s">
        <v>112</v>
      </c>
      <c r="FAP22" s="2"/>
      <c r="FAQ22" s="2"/>
      <c r="FAR22" s="24" t="s">
        <v>113</v>
      </c>
      <c r="FAS22" s="2"/>
      <c r="FAT22" s="2"/>
      <c r="FAU22" s="2"/>
      <c r="FAV22" s="24" t="s">
        <v>114</v>
      </c>
      <c r="FAW22" s="134" t="s">
        <v>112</v>
      </c>
      <c r="FAX22" s="2"/>
      <c r="FAY22" s="2"/>
      <c r="FAZ22" s="24" t="s">
        <v>113</v>
      </c>
      <c r="FBA22" s="2"/>
      <c r="FBB22" s="2"/>
      <c r="FBC22" s="2"/>
      <c r="FBD22" s="24" t="s">
        <v>114</v>
      </c>
      <c r="FBE22" s="134" t="s">
        <v>112</v>
      </c>
      <c r="FBF22" s="2"/>
      <c r="FBG22" s="2"/>
      <c r="FBH22" s="24" t="s">
        <v>113</v>
      </c>
      <c r="FBI22" s="2"/>
      <c r="FBJ22" s="2"/>
      <c r="FBK22" s="2"/>
      <c r="FBL22" s="24" t="s">
        <v>114</v>
      </c>
      <c r="FBM22" s="134" t="s">
        <v>112</v>
      </c>
      <c r="FBN22" s="2"/>
      <c r="FBO22" s="2"/>
      <c r="FBP22" s="24" t="s">
        <v>113</v>
      </c>
      <c r="FBQ22" s="2"/>
      <c r="FBR22" s="2"/>
      <c r="FBS22" s="2"/>
      <c r="FBT22" s="24" t="s">
        <v>114</v>
      </c>
      <c r="FBU22" s="134" t="s">
        <v>112</v>
      </c>
      <c r="FBV22" s="2"/>
      <c r="FBW22" s="2"/>
      <c r="FBX22" s="24" t="s">
        <v>113</v>
      </c>
      <c r="FBY22" s="2"/>
      <c r="FBZ22" s="2"/>
      <c r="FCA22" s="2"/>
      <c r="FCB22" s="24" t="s">
        <v>114</v>
      </c>
      <c r="FCC22" s="134" t="s">
        <v>112</v>
      </c>
      <c r="FCD22" s="2"/>
      <c r="FCE22" s="2"/>
      <c r="FCF22" s="24" t="s">
        <v>113</v>
      </c>
      <c r="FCG22" s="2"/>
      <c r="FCH22" s="2"/>
      <c r="FCI22" s="2"/>
      <c r="FCJ22" s="24" t="s">
        <v>114</v>
      </c>
      <c r="FCK22" s="134" t="s">
        <v>112</v>
      </c>
      <c r="FCL22" s="2"/>
      <c r="FCM22" s="2"/>
      <c r="FCN22" s="24" t="s">
        <v>113</v>
      </c>
      <c r="FCO22" s="2"/>
      <c r="FCP22" s="2"/>
      <c r="FCQ22" s="2"/>
      <c r="FCR22" s="24" t="s">
        <v>114</v>
      </c>
      <c r="FCS22" s="134" t="s">
        <v>112</v>
      </c>
      <c r="FCT22" s="2"/>
      <c r="FCU22" s="2"/>
      <c r="FCV22" s="24" t="s">
        <v>113</v>
      </c>
      <c r="FCW22" s="2"/>
      <c r="FCX22" s="2"/>
      <c r="FCY22" s="2"/>
      <c r="FCZ22" s="24" t="s">
        <v>114</v>
      </c>
      <c r="FDA22" s="134" t="s">
        <v>112</v>
      </c>
      <c r="FDB22" s="2"/>
      <c r="FDC22" s="2"/>
      <c r="FDD22" s="24" t="s">
        <v>113</v>
      </c>
      <c r="FDE22" s="2"/>
      <c r="FDF22" s="2"/>
      <c r="FDG22" s="2"/>
      <c r="FDH22" s="24" t="s">
        <v>114</v>
      </c>
      <c r="FDI22" s="134" t="s">
        <v>112</v>
      </c>
      <c r="FDJ22" s="2"/>
      <c r="FDK22" s="2"/>
      <c r="FDL22" s="24" t="s">
        <v>113</v>
      </c>
      <c r="FDM22" s="2"/>
      <c r="FDN22" s="2"/>
      <c r="FDO22" s="2"/>
      <c r="FDP22" s="24" t="s">
        <v>114</v>
      </c>
      <c r="FDQ22" s="134" t="s">
        <v>112</v>
      </c>
      <c r="FDR22" s="2"/>
      <c r="FDS22" s="2"/>
      <c r="FDT22" s="24" t="s">
        <v>113</v>
      </c>
      <c r="FDU22" s="2"/>
      <c r="FDV22" s="2"/>
      <c r="FDW22" s="2"/>
      <c r="FDX22" s="24" t="s">
        <v>114</v>
      </c>
      <c r="FDY22" s="134" t="s">
        <v>112</v>
      </c>
      <c r="FDZ22" s="2"/>
      <c r="FEA22" s="2"/>
      <c r="FEB22" s="24" t="s">
        <v>113</v>
      </c>
      <c r="FEC22" s="2"/>
      <c r="FED22" s="2"/>
      <c r="FEE22" s="2"/>
      <c r="FEF22" s="24" t="s">
        <v>114</v>
      </c>
      <c r="FEG22" s="134" t="s">
        <v>112</v>
      </c>
      <c r="FEH22" s="2"/>
      <c r="FEI22" s="2"/>
      <c r="FEJ22" s="24" t="s">
        <v>113</v>
      </c>
      <c r="FEK22" s="2"/>
      <c r="FEL22" s="2"/>
      <c r="FEM22" s="2"/>
      <c r="FEN22" s="24" t="s">
        <v>114</v>
      </c>
      <c r="FEO22" s="134" t="s">
        <v>112</v>
      </c>
      <c r="FEP22" s="2"/>
      <c r="FEQ22" s="2"/>
      <c r="FER22" s="24" t="s">
        <v>113</v>
      </c>
      <c r="FES22" s="2"/>
      <c r="FET22" s="2"/>
      <c r="FEU22" s="2"/>
      <c r="FEV22" s="24" t="s">
        <v>114</v>
      </c>
      <c r="FEW22" s="134" t="s">
        <v>112</v>
      </c>
      <c r="FEX22" s="2"/>
      <c r="FEY22" s="2"/>
      <c r="FEZ22" s="24" t="s">
        <v>113</v>
      </c>
      <c r="FFA22" s="2"/>
      <c r="FFB22" s="2"/>
      <c r="FFC22" s="2"/>
      <c r="FFD22" s="24" t="s">
        <v>114</v>
      </c>
      <c r="FFE22" s="134" t="s">
        <v>112</v>
      </c>
      <c r="FFF22" s="2"/>
      <c r="FFG22" s="2"/>
      <c r="FFH22" s="24" t="s">
        <v>113</v>
      </c>
      <c r="FFI22" s="2"/>
      <c r="FFJ22" s="2"/>
      <c r="FFK22" s="2"/>
      <c r="FFL22" s="24" t="s">
        <v>114</v>
      </c>
      <c r="FFM22" s="134" t="s">
        <v>112</v>
      </c>
      <c r="FFN22" s="2"/>
      <c r="FFO22" s="2"/>
      <c r="FFP22" s="24" t="s">
        <v>113</v>
      </c>
      <c r="FFQ22" s="2"/>
      <c r="FFR22" s="2"/>
      <c r="FFS22" s="2"/>
      <c r="FFT22" s="24" t="s">
        <v>114</v>
      </c>
      <c r="FFU22" s="134" t="s">
        <v>112</v>
      </c>
      <c r="FFV22" s="2"/>
      <c r="FFW22" s="2"/>
      <c r="FFX22" s="24" t="s">
        <v>113</v>
      </c>
      <c r="FFY22" s="2"/>
      <c r="FFZ22" s="2"/>
      <c r="FGA22" s="2"/>
      <c r="FGB22" s="24" t="s">
        <v>114</v>
      </c>
      <c r="FGC22" s="134" t="s">
        <v>112</v>
      </c>
      <c r="FGD22" s="2"/>
      <c r="FGE22" s="2"/>
      <c r="FGF22" s="24" t="s">
        <v>113</v>
      </c>
      <c r="FGG22" s="2"/>
      <c r="FGH22" s="2"/>
      <c r="FGI22" s="2"/>
      <c r="FGJ22" s="24" t="s">
        <v>114</v>
      </c>
      <c r="FGK22" s="134" t="s">
        <v>112</v>
      </c>
      <c r="FGL22" s="2"/>
      <c r="FGM22" s="2"/>
      <c r="FGN22" s="24" t="s">
        <v>113</v>
      </c>
      <c r="FGO22" s="2"/>
      <c r="FGP22" s="2"/>
      <c r="FGQ22" s="2"/>
      <c r="FGR22" s="24" t="s">
        <v>114</v>
      </c>
      <c r="FGS22" s="134" t="s">
        <v>112</v>
      </c>
      <c r="FGT22" s="2"/>
      <c r="FGU22" s="2"/>
      <c r="FGV22" s="24" t="s">
        <v>113</v>
      </c>
      <c r="FGW22" s="2"/>
      <c r="FGX22" s="2"/>
      <c r="FGY22" s="2"/>
      <c r="FGZ22" s="24" t="s">
        <v>114</v>
      </c>
      <c r="FHA22" s="134" t="s">
        <v>112</v>
      </c>
      <c r="FHB22" s="2"/>
      <c r="FHC22" s="2"/>
      <c r="FHD22" s="24" t="s">
        <v>113</v>
      </c>
      <c r="FHE22" s="2"/>
      <c r="FHF22" s="2"/>
      <c r="FHG22" s="2"/>
      <c r="FHH22" s="24" t="s">
        <v>114</v>
      </c>
      <c r="FHI22" s="134" t="s">
        <v>112</v>
      </c>
      <c r="FHJ22" s="2"/>
      <c r="FHK22" s="2"/>
      <c r="FHL22" s="24" t="s">
        <v>113</v>
      </c>
      <c r="FHM22" s="2"/>
      <c r="FHN22" s="2"/>
      <c r="FHO22" s="2"/>
      <c r="FHP22" s="24" t="s">
        <v>114</v>
      </c>
      <c r="FHQ22" s="134" t="s">
        <v>112</v>
      </c>
      <c r="FHR22" s="2"/>
      <c r="FHS22" s="2"/>
      <c r="FHT22" s="24" t="s">
        <v>113</v>
      </c>
      <c r="FHU22" s="2"/>
      <c r="FHV22" s="2"/>
      <c r="FHW22" s="2"/>
      <c r="FHX22" s="24" t="s">
        <v>114</v>
      </c>
      <c r="FHY22" s="134" t="s">
        <v>112</v>
      </c>
      <c r="FHZ22" s="2"/>
      <c r="FIA22" s="2"/>
      <c r="FIB22" s="24" t="s">
        <v>113</v>
      </c>
      <c r="FIC22" s="2"/>
      <c r="FID22" s="2"/>
      <c r="FIE22" s="2"/>
      <c r="FIF22" s="24" t="s">
        <v>114</v>
      </c>
      <c r="FIG22" s="134" t="s">
        <v>112</v>
      </c>
      <c r="FIH22" s="2"/>
      <c r="FII22" s="2"/>
      <c r="FIJ22" s="24" t="s">
        <v>113</v>
      </c>
      <c r="FIK22" s="2"/>
      <c r="FIL22" s="2"/>
      <c r="FIM22" s="2"/>
      <c r="FIN22" s="24" t="s">
        <v>114</v>
      </c>
      <c r="FIO22" s="134" t="s">
        <v>112</v>
      </c>
      <c r="FIP22" s="2"/>
      <c r="FIQ22" s="2"/>
      <c r="FIR22" s="24" t="s">
        <v>113</v>
      </c>
      <c r="FIS22" s="2"/>
      <c r="FIT22" s="2"/>
      <c r="FIU22" s="2"/>
      <c r="FIV22" s="24" t="s">
        <v>114</v>
      </c>
      <c r="FIW22" s="134" t="s">
        <v>112</v>
      </c>
      <c r="FIX22" s="2"/>
      <c r="FIY22" s="2"/>
      <c r="FIZ22" s="24" t="s">
        <v>113</v>
      </c>
      <c r="FJA22" s="2"/>
      <c r="FJB22" s="2"/>
      <c r="FJC22" s="2"/>
      <c r="FJD22" s="24" t="s">
        <v>114</v>
      </c>
      <c r="FJE22" s="134" t="s">
        <v>112</v>
      </c>
      <c r="FJF22" s="2"/>
      <c r="FJG22" s="2"/>
      <c r="FJH22" s="24" t="s">
        <v>113</v>
      </c>
      <c r="FJI22" s="2"/>
      <c r="FJJ22" s="2"/>
      <c r="FJK22" s="2"/>
      <c r="FJL22" s="24" t="s">
        <v>114</v>
      </c>
      <c r="FJM22" s="134" t="s">
        <v>112</v>
      </c>
      <c r="FJN22" s="2"/>
      <c r="FJO22" s="2"/>
      <c r="FJP22" s="24" t="s">
        <v>113</v>
      </c>
      <c r="FJQ22" s="2"/>
      <c r="FJR22" s="2"/>
      <c r="FJS22" s="2"/>
      <c r="FJT22" s="24" t="s">
        <v>114</v>
      </c>
      <c r="FJU22" s="134" t="s">
        <v>112</v>
      </c>
      <c r="FJV22" s="2"/>
      <c r="FJW22" s="2"/>
      <c r="FJX22" s="24" t="s">
        <v>113</v>
      </c>
      <c r="FJY22" s="2"/>
      <c r="FJZ22" s="2"/>
      <c r="FKA22" s="2"/>
      <c r="FKB22" s="24" t="s">
        <v>114</v>
      </c>
      <c r="FKC22" s="134" t="s">
        <v>112</v>
      </c>
      <c r="FKD22" s="2"/>
      <c r="FKE22" s="2"/>
      <c r="FKF22" s="24" t="s">
        <v>113</v>
      </c>
      <c r="FKG22" s="2"/>
      <c r="FKH22" s="2"/>
      <c r="FKI22" s="2"/>
      <c r="FKJ22" s="24" t="s">
        <v>114</v>
      </c>
      <c r="FKK22" s="134" t="s">
        <v>112</v>
      </c>
      <c r="FKL22" s="2"/>
      <c r="FKM22" s="2"/>
      <c r="FKN22" s="24" t="s">
        <v>113</v>
      </c>
      <c r="FKO22" s="2"/>
      <c r="FKP22" s="2"/>
      <c r="FKQ22" s="2"/>
      <c r="FKR22" s="24" t="s">
        <v>114</v>
      </c>
      <c r="FKS22" s="134" t="s">
        <v>112</v>
      </c>
      <c r="FKT22" s="2"/>
      <c r="FKU22" s="2"/>
      <c r="FKV22" s="24" t="s">
        <v>113</v>
      </c>
      <c r="FKW22" s="2"/>
      <c r="FKX22" s="2"/>
      <c r="FKY22" s="2"/>
      <c r="FKZ22" s="24" t="s">
        <v>114</v>
      </c>
      <c r="FLA22" s="134" t="s">
        <v>112</v>
      </c>
      <c r="FLB22" s="2"/>
      <c r="FLC22" s="2"/>
      <c r="FLD22" s="24" t="s">
        <v>113</v>
      </c>
      <c r="FLE22" s="2"/>
      <c r="FLF22" s="2"/>
      <c r="FLG22" s="2"/>
      <c r="FLH22" s="24" t="s">
        <v>114</v>
      </c>
      <c r="FLI22" s="134" t="s">
        <v>112</v>
      </c>
      <c r="FLJ22" s="2"/>
      <c r="FLK22" s="2"/>
      <c r="FLL22" s="24" t="s">
        <v>113</v>
      </c>
      <c r="FLM22" s="2"/>
      <c r="FLN22" s="2"/>
      <c r="FLO22" s="2"/>
      <c r="FLP22" s="24" t="s">
        <v>114</v>
      </c>
      <c r="FLQ22" s="134" t="s">
        <v>112</v>
      </c>
      <c r="FLR22" s="2"/>
      <c r="FLS22" s="2"/>
      <c r="FLT22" s="24" t="s">
        <v>113</v>
      </c>
      <c r="FLU22" s="2"/>
      <c r="FLV22" s="2"/>
      <c r="FLW22" s="2"/>
      <c r="FLX22" s="24" t="s">
        <v>114</v>
      </c>
      <c r="FLY22" s="134" t="s">
        <v>112</v>
      </c>
      <c r="FLZ22" s="2"/>
      <c r="FMA22" s="2"/>
      <c r="FMB22" s="24" t="s">
        <v>113</v>
      </c>
      <c r="FMC22" s="2"/>
      <c r="FMD22" s="2"/>
      <c r="FME22" s="2"/>
      <c r="FMF22" s="24" t="s">
        <v>114</v>
      </c>
      <c r="FMG22" s="134" t="s">
        <v>112</v>
      </c>
      <c r="FMH22" s="2"/>
      <c r="FMI22" s="2"/>
      <c r="FMJ22" s="24" t="s">
        <v>113</v>
      </c>
      <c r="FMK22" s="2"/>
      <c r="FML22" s="2"/>
      <c r="FMM22" s="2"/>
      <c r="FMN22" s="24" t="s">
        <v>114</v>
      </c>
      <c r="FMO22" s="134" t="s">
        <v>112</v>
      </c>
      <c r="FMP22" s="2"/>
      <c r="FMQ22" s="2"/>
      <c r="FMR22" s="24" t="s">
        <v>113</v>
      </c>
      <c r="FMS22" s="2"/>
      <c r="FMT22" s="2"/>
      <c r="FMU22" s="2"/>
      <c r="FMV22" s="24" t="s">
        <v>114</v>
      </c>
      <c r="FMW22" s="134" t="s">
        <v>112</v>
      </c>
      <c r="FMX22" s="2"/>
      <c r="FMY22" s="2"/>
      <c r="FMZ22" s="24" t="s">
        <v>113</v>
      </c>
      <c r="FNA22" s="2"/>
      <c r="FNB22" s="2"/>
      <c r="FNC22" s="2"/>
      <c r="FND22" s="24" t="s">
        <v>114</v>
      </c>
      <c r="FNE22" s="134" t="s">
        <v>112</v>
      </c>
      <c r="FNF22" s="2"/>
      <c r="FNG22" s="2"/>
      <c r="FNH22" s="24" t="s">
        <v>113</v>
      </c>
      <c r="FNI22" s="2"/>
      <c r="FNJ22" s="2"/>
      <c r="FNK22" s="2"/>
      <c r="FNL22" s="24" t="s">
        <v>114</v>
      </c>
      <c r="FNM22" s="134" t="s">
        <v>112</v>
      </c>
      <c r="FNN22" s="2"/>
      <c r="FNO22" s="2"/>
      <c r="FNP22" s="24" t="s">
        <v>113</v>
      </c>
      <c r="FNQ22" s="2"/>
      <c r="FNR22" s="2"/>
      <c r="FNS22" s="2"/>
      <c r="FNT22" s="24" t="s">
        <v>114</v>
      </c>
      <c r="FNU22" s="134" t="s">
        <v>112</v>
      </c>
      <c r="FNV22" s="2"/>
      <c r="FNW22" s="2"/>
      <c r="FNX22" s="24" t="s">
        <v>113</v>
      </c>
      <c r="FNY22" s="2"/>
      <c r="FNZ22" s="2"/>
      <c r="FOA22" s="2"/>
      <c r="FOB22" s="24" t="s">
        <v>114</v>
      </c>
      <c r="FOC22" s="134" t="s">
        <v>112</v>
      </c>
      <c r="FOD22" s="2"/>
      <c r="FOE22" s="2"/>
      <c r="FOF22" s="24" t="s">
        <v>113</v>
      </c>
      <c r="FOG22" s="2"/>
      <c r="FOH22" s="2"/>
      <c r="FOI22" s="2"/>
      <c r="FOJ22" s="24" t="s">
        <v>114</v>
      </c>
      <c r="FOK22" s="134" t="s">
        <v>112</v>
      </c>
      <c r="FOL22" s="2"/>
      <c r="FOM22" s="2"/>
      <c r="FON22" s="24" t="s">
        <v>113</v>
      </c>
      <c r="FOO22" s="2"/>
      <c r="FOP22" s="2"/>
      <c r="FOQ22" s="2"/>
      <c r="FOR22" s="24" t="s">
        <v>114</v>
      </c>
      <c r="FOS22" s="134" t="s">
        <v>112</v>
      </c>
      <c r="FOT22" s="2"/>
      <c r="FOU22" s="2"/>
      <c r="FOV22" s="24" t="s">
        <v>113</v>
      </c>
      <c r="FOW22" s="2"/>
      <c r="FOX22" s="2"/>
      <c r="FOY22" s="2"/>
      <c r="FOZ22" s="24" t="s">
        <v>114</v>
      </c>
      <c r="FPA22" s="134" t="s">
        <v>112</v>
      </c>
      <c r="FPB22" s="2"/>
      <c r="FPC22" s="2"/>
      <c r="FPD22" s="24" t="s">
        <v>113</v>
      </c>
      <c r="FPE22" s="2"/>
      <c r="FPF22" s="2"/>
      <c r="FPG22" s="2"/>
      <c r="FPH22" s="24" t="s">
        <v>114</v>
      </c>
      <c r="FPI22" s="134" t="s">
        <v>112</v>
      </c>
      <c r="FPJ22" s="2"/>
      <c r="FPK22" s="2"/>
      <c r="FPL22" s="24" t="s">
        <v>113</v>
      </c>
      <c r="FPM22" s="2"/>
      <c r="FPN22" s="2"/>
      <c r="FPO22" s="2"/>
      <c r="FPP22" s="24" t="s">
        <v>114</v>
      </c>
      <c r="FPQ22" s="134" t="s">
        <v>112</v>
      </c>
      <c r="FPR22" s="2"/>
      <c r="FPS22" s="2"/>
      <c r="FPT22" s="24" t="s">
        <v>113</v>
      </c>
      <c r="FPU22" s="2"/>
      <c r="FPV22" s="2"/>
      <c r="FPW22" s="2"/>
      <c r="FPX22" s="24" t="s">
        <v>114</v>
      </c>
      <c r="FPY22" s="134" t="s">
        <v>112</v>
      </c>
      <c r="FPZ22" s="2"/>
      <c r="FQA22" s="2"/>
      <c r="FQB22" s="24" t="s">
        <v>113</v>
      </c>
      <c r="FQC22" s="2"/>
      <c r="FQD22" s="2"/>
      <c r="FQE22" s="2"/>
      <c r="FQF22" s="24" t="s">
        <v>114</v>
      </c>
      <c r="FQG22" s="134" t="s">
        <v>112</v>
      </c>
      <c r="FQH22" s="2"/>
      <c r="FQI22" s="2"/>
      <c r="FQJ22" s="24" t="s">
        <v>113</v>
      </c>
      <c r="FQK22" s="2"/>
      <c r="FQL22" s="2"/>
      <c r="FQM22" s="2"/>
      <c r="FQN22" s="24" t="s">
        <v>114</v>
      </c>
      <c r="FQO22" s="134" t="s">
        <v>112</v>
      </c>
      <c r="FQP22" s="2"/>
      <c r="FQQ22" s="2"/>
      <c r="FQR22" s="24" t="s">
        <v>113</v>
      </c>
      <c r="FQS22" s="2"/>
      <c r="FQT22" s="2"/>
      <c r="FQU22" s="2"/>
      <c r="FQV22" s="24" t="s">
        <v>114</v>
      </c>
      <c r="FQW22" s="134" t="s">
        <v>112</v>
      </c>
      <c r="FQX22" s="2"/>
      <c r="FQY22" s="2"/>
      <c r="FQZ22" s="24" t="s">
        <v>113</v>
      </c>
      <c r="FRA22" s="2"/>
      <c r="FRB22" s="2"/>
      <c r="FRC22" s="2"/>
      <c r="FRD22" s="24" t="s">
        <v>114</v>
      </c>
      <c r="FRE22" s="134" t="s">
        <v>112</v>
      </c>
      <c r="FRF22" s="2"/>
      <c r="FRG22" s="2"/>
      <c r="FRH22" s="24" t="s">
        <v>113</v>
      </c>
      <c r="FRI22" s="2"/>
      <c r="FRJ22" s="2"/>
      <c r="FRK22" s="2"/>
      <c r="FRL22" s="24" t="s">
        <v>114</v>
      </c>
      <c r="FRM22" s="134" t="s">
        <v>112</v>
      </c>
      <c r="FRN22" s="2"/>
      <c r="FRO22" s="2"/>
      <c r="FRP22" s="24" t="s">
        <v>113</v>
      </c>
      <c r="FRQ22" s="2"/>
      <c r="FRR22" s="2"/>
      <c r="FRS22" s="2"/>
      <c r="FRT22" s="24" t="s">
        <v>114</v>
      </c>
      <c r="FRU22" s="134" t="s">
        <v>112</v>
      </c>
      <c r="FRV22" s="2"/>
      <c r="FRW22" s="2"/>
      <c r="FRX22" s="24" t="s">
        <v>113</v>
      </c>
      <c r="FRY22" s="2"/>
      <c r="FRZ22" s="2"/>
      <c r="FSA22" s="2"/>
      <c r="FSB22" s="24" t="s">
        <v>114</v>
      </c>
      <c r="FSC22" s="134" t="s">
        <v>112</v>
      </c>
      <c r="FSD22" s="2"/>
      <c r="FSE22" s="2"/>
      <c r="FSF22" s="24" t="s">
        <v>113</v>
      </c>
      <c r="FSG22" s="2"/>
      <c r="FSH22" s="2"/>
      <c r="FSI22" s="2"/>
      <c r="FSJ22" s="24" t="s">
        <v>114</v>
      </c>
      <c r="FSK22" s="134" t="s">
        <v>112</v>
      </c>
      <c r="FSL22" s="2"/>
      <c r="FSM22" s="2"/>
      <c r="FSN22" s="24" t="s">
        <v>113</v>
      </c>
      <c r="FSO22" s="2"/>
      <c r="FSP22" s="2"/>
      <c r="FSQ22" s="2"/>
      <c r="FSR22" s="24" t="s">
        <v>114</v>
      </c>
      <c r="FSS22" s="134" t="s">
        <v>112</v>
      </c>
      <c r="FST22" s="2"/>
      <c r="FSU22" s="2"/>
      <c r="FSV22" s="24" t="s">
        <v>113</v>
      </c>
      <c r="FSW22" s="2"/>
      <c r="FSX22" s="2"/>
      <c r="FSY22" s="2"/>
      <c r="FSZ22" s="24" t="s">
        <v>114</v>
      </c>
      <c r="FTA22" s="134" t="s">
        <v>112</v>
      </c>
      <c r="FTB22" s="2"/>
      <c r="FTC22" s="2"/>
      <c r="FTD22" s="24" t="s">
        <v>113</v>
      </c>
      <c r="FTE22" s="2"/>
      <c r="FTF22" s="2"/>
      <c r="FTG22" s="2"/>
      <c r="FTH22" s="24" t="s">
        <v>114</v>
      </c>
      <c r="FTI22" s="134" t="s">
        <v>112</v>
      </c>
      <c r="FTJ22" s="2"/>
      <c r="FTK22" s="2"/>
      <c r="FTL22" s="24" t="s">
        <v>113</v>
      </c>
      <c r="FTM22" s="2"/>
      <c r="FTN22" s="2"/>
      <c r="FTO22" s="2"/>
      <c r="FTP22" s="24" t="s">
        <v>114</v>
      </c>
      <c r="FTQ22" s="134" t="s">
        <v>112</v>
      </c>
      <c r="FTR22" s="2"/>
      <c r="FTS22" s="2"/>
      <c r="FTT22" s="24" t="s">
        <v>113</v>
      </c>
      <c r="FTU22" s="2"/>
      <c r="FTV22" s="2"/>
      <c r="FTW22" s="2"/>
      <c r="FTX22" s="24" t="s">
        <v>114</v>
      </c>
      <c r="FTY22" s="134" t="s">
        <v>112</v>
      </c>
      <c r="FTZ22" s="2"/>
      <c r="FUA22" s="2"/>
      <c r="FUB22" s="24" t="s">
        <v>113</v>
      </c>
      <c r="FUC22" s="2"/>
      <c r="FUD22" s="2"/>
      <c r="FUE22" s="2"/>
      <c r="FUF22" s="24" t="s">
        <v>114</v>
      </c>
      <c r="FUG22" s="134" t="s">
        <v>112</v>
      </c>
      <c r="FUH22" s="2"/>
      <c r="FUI22" s="2"/>
      <c r="FUJ22" s="24" t="s">
        <v>113</v>
      </c>
      <c r="FUK22" s="2"/>
      <c r="FUL22" s="2"/>
      <c r="FUM22" s="2"/>
      <c r="FUN22" s="24" t="s">
        <v>114</v>
      </c>
      <c r="FUO22" s="134" t="s">
        <v>112</v>
      </c>
      <c r="FUP22" s="2"/>
      <c r="FUQ22" s="2"/>
      <c r="FUR22" s="24" t="s">
        <v>113</v>
      </c>
      <c r="FUS22" s="2"/>
      <c r="FUT22" s="2"/>
      <c r="FUU22" s="2"/>
      <c r="FUV22" s="24" t="s">
        <v>114</v>
      </c>
      <c r="FUW22" s="134" t="s">
        <v>112</v>
      </c>
      <c r="FUX22" s="2"/>
      <c r="FUY22" s="2"/>
      <c r="FUZ22" s="24" t="s">
        <v>113</v>
      </c>
      <c r="FVA22" s="2"/>
      <c r="FVB22" s="2"/>
      <c r="FVC22" s="2"/>
      <c r="FVD22" s="24" t="s">
        <v>114</v>
      </c>
      <c r="FVE22" s="134" t="s">
        <v>112</v>
      </c>
      <c r="FVF22" s="2"/>
      <c r="FVG22" s="2"/>
      <c r="FVH22" s="24" t="s">
        <v>113</v>
      </c>
      <c r="FVI22" s="2"/>
      <c r="FVJ22" s="2"/>
      <c r="FVK22" s="2"/>
      <c r="FVL22" s="24" t="s">
        <v>114</v>
      </c>
      <c r="FVM22" s="134" t="s">
        <v>112</v>
      </c>
      <c r="FVN22" s="2"/>
      <c r="FVO22" s="2"/>
      <c r="FVP22" s="24" t="s">
        <v>113</v>
      </c>
      <c r="FVQ22" s="2"/>
      <c r="FVR22" s="2"/>
      <c r="FVS22" s="2"/>
      <c r="FVT22" s="24" t="s">
        <v>114</v>
      </c>
      <c r="FVU22" s="134" t="s">
        <v>112</v>
      </c>
      <c r="FVV22" s="2"/>
      <c r="FVW22" s="2"/>
      <c r="FVX22" s="24" t="s">
        <v>113</v>
      </c>
      <c r="FVY22" s="2"/>
      <c r="FVZ22" s="2"/>
      <c r="FWA22" s="2"/>
      <c r="FWB22" s="24" t="s">
        <v>114</v>
      </c>
      <c r="FWC22" s="134" t="s">
        <v>112</v>
      </c>
      <c r="FWD22" s="2"/>
      <c r="FWE22" s="2"/>
      <c r="FWF22" s="24" t="s">
        <v>113</v>
      </c>
      <c r="FWG22" s="2"/>
      <c r="FWH22" s="2"/>
      <c r="FWI22" s="2"/>
      <c r="FWJ22" s="24" t="s">
        <v>114</v>
      </c>
      <c r="FWK22" s="134" t="s">
        <v>112</v>
      </c>
      <c r="FWL22" s="2"/>
      <c r="FWM22" s="2"/>
      <c r="FWN22" s="24" t="s">
        <v>113</v>
      </c>
      <c r="FWO22" s="2"/>
      <c r="FWP22" s="2"/>
      <c r="FWQ22" s="2"/>
      <c r="FWR22" s="24" t="s">
        <v>114</v>
      </c>
      <c r="FWS22" s="134" t="s">
        <v>112</v>
      </c>
      <c r="FWT22" s="2"/>
      <c r="FWU22" s="2"/>
      <c r="FWV22" s="24" t="s">
        <v>113</v>
      </c>
      <c r="FWW22" s="2"/>
      <c r="FWX22" s="2"/>
      <c r="FWY22" s="2"/>
      <c r="FWZ22" s="24" t="s">
        <v>114</v>
      </c>
      <c r="FXA22" s="134" t="s">
        <v>112</v>
      </c>
      <c r="FXB22" s="2"/>
      <c r="FXC22" s="2"/>
      <c r="FXD22" s="24" t="s">
        <v>113</v>
      </c>
      <c r="FXE22" s="2"/>
      <c r="FXF22" s="2"/>
      <c r="FXG22" s="2"/>
      <c r="FXH22" s="24" t="s">
        <v>114</v>
      </c>
      <c r="FXI22" s="134" t="s">
        <v>112</v>
      </c>
      <c r="FXJ22" s="2"/>
      <c r="FXK22" s="2"/>
      <c r="FXL22" s="24" t="s">
        <v>113</v>
      </c>
      <c r="FXM22" s="2"/>
      <c r="FXN22" s="2"/>
      <c r="FXO22" s="2"/>
      <c r="FXP22" s="24" t="s">
        <v>114</v>
      </c>
      <c r="FXQ22" s="134" t="s">
        <v>112</v>
      </c>
      <c r="FXR22" s="2"/>
      <c r="FXS22" s="2"/>
      <c r="FXT22" s="24" t="s">
        <v>113</v>
      </c>
      <c r="FXU22" s="2"/>
      <c r="FXV22" s="2"/>
      <c r="FXW22" s="2"/>
      <c r="FXX22" s="24" t="s">
        <v>114</v>
      </c>
      <c r="FXY22" s="134" t="s">
        <v>112</v>
      </c>
      <c r="FXZ22" s="2"/>
      <c r="FYA22" s="2"/>
      <c r="FYB22" s="24" t="s">
        <v>113</v>
      </c>
      <c r="FYC22" s="2"/>
      <c r="FYD22" s="2"/>
      <c r="FYE22" s="2"/>
      <c r="FYF22" s="24" t="s">
        <v>114</v>
      </c>
      <c r="FYG22" s="134" t="s">
        <v>112</v>
      </c>
      <c r="FYH22" s="2"/>
      <c r="FYI22" s="2"/>
      <c r="FYJ22" s="24" t="s">
        <v>113</v>
      </c>
      <c r="FYK22" s="2"/>
      <c r="FYL22" s="2"/>
      <c r="FYM22" s="2"/>
      <c r="FYN22" s="24" t="s">
        <v>114</v>
      </c>
      <c r="FYO22" s="134" t="s">
        <v>112</v>
      </c>
      <c r="FYP22" s="2"/>
      <c r="FYQ22" s="2"/>
      <c r="FYR22" s="24" t="s">
        <v>113</v>
      </c>
      <c r="FYS22" s="2"/>
      <c r="FYT22" s="2"/>
      <c r="FYU22" s="2"/>
      <c r="FYV22" s="24" t="s">
        <v>114</v>
      </c>
      <c r="FYW22" s="134" t="s">
        <v>112</v>
      </c>
      <c r="FYX22" s="2"/>
      <c r="FYY22" s="2"/>
      <c r="FYZ22" s="24" t="s">
        <v>113</v>
      </c>
      <c r="FZA22" s="2"/>
      <c r="FZB22" s="2"/>
      <c r="FZC22" s="2"/>
      <c r="FZD22" s="24" t="s">
        <v>114</v>
      </c>
      <c r="FZE22" s="134" t="s">
        <v>112</v>
      </c>
      <c r="FZF22" s="2"/>
      <c r="FZG22" s="2"/>
      <c r="FZH22" s="24" t="s">
        <v>113</v>
      </c>
      <c r="FZI22" s="2"/>
      <c r="FZJ22" s="2"/>
      <c r="FZK22" s="2"/>
      <c r="FZL22" s="24" t="s">
        <v>114</v>
      </c>
      <c r="FZM22" s="134" t="s">
        <v>112</v>
      </c>
      <c r="FZN22" s="2"/>
      <c r="FZO22" s="2"/>
      <c r="FZP22" s="24" t="s">
        <v>113</v>
      </c>
      <c r="FZQ22" s="2"/>
      <c r="FZR22" s="2"/>
      <c r="FZS22" s="2"/>
      <c r="FZT22" s="24" t="s">
        <v>114</v>
      </c>
      <c r="FZU22" s="134" t="s">
        <v>112</v>
      </c>
      <c r="FZV22" s="2"/>
      <c r="FZW22" s="2"/>
      <c r="FZX22" s="24" t="s">
        <v>113</v>
      </c>
      <c r="FZY22" s="2"/>
      <c r="FZZ22" s="2"/>
      <c r="GAA22" s="2"/>
      <c r="GAB22" s="24" t="s">
        <v>114</v>
      </c>
      <c r="GAC22" s="134" t="s">
        <v>112</v>
      </c>
      <c r="GAD22" s="2"/>
      <c r="GAE22" s="2"/>
      <c r="GAF22" s="24" t="s">
        <v>113</v>
      </c>
      <c r="GAG22" s="2"/>
      <c r="GAH22" s="2"/>
      <c r="GAI22" s="2"/>
      <c r="GAJ22" s="24" t="s">
        <v>114</v>
      </c>
      <c r="GAK22" s="134" t="s">
        <v>112</v>
      </c>
      <c r="GAL22" s="2"/>
      <c r="GAM22" s="2"/>
      <c r="GAN22" s="24" t="s">
        <v>113</v>
      </c>
      <c r="GAO22" s="2"/>
      <c r="GAP22" s="2"/>
      <c r="GAQ22" s="2"/>
      <c r="GAR22" s="24" t="s">
        <v>114</v>
      </c>
      <c r="GAS22" s="134" t="s">
        <v>112</v>
      </c>
      <c r="GAT22" s="2"/>
      <c r="GAU22" s="2"/>
      <c r="GAV22" s="24" t="s">
        <v>113</v>
      </c>
      <c r="GAW22" s="2"/>
      <c r="GAX22" s="2"/>
      <c r="GAY22" s="2"/>
      <c r="GAZ22" s="24" t="s">
        <v>114</v>
      </c>
      <c r="GBA22" s="134" t="s">
        <v>112</v>
      </c>
      <c r="GBB22" s="2"/>
      <c r="GBC22" s="2"/>
      <c r="GBD22" s="24" t="s">
        <v>113</v>
      </c>
      <c r="GBE22" s="2"/>
      <c r="GBF22" s="2"/>
      <c r="GBG22" s="2"/>
      <c r="GBH22" s="24" t="s">
        <v>114</v>
      </c>
      <c r="GBI22" s="134" t="s">
        <v>112</v>
      </c>
      <c r="GBJ22" s="2"/>
      <c r="GBK22" s="2"/>
      <c r="GBL22" s="24" t="s">
        <v>113</v>
      </c>
      <c r="GBM22" s="2"/>
      <c r="GBN22" s="2"/>
      <c r="GBO22" s="2"/>
      <c r="GBP22" s="24" t="s">
        <v>114</v>
      </c>
      <c r="GBQ22" s="134" t="s">
        <v>112</v>
      </c>
      <c r="GBR22" s="2"/>
      <c r="GBS22" s="2"/>
      <c r="GBT22" s="24" t="s">
        <v>113</v>
      </c>
      <c r="GBU22" s="2"/>
      <c r="GBV22" s="2"/>
      <c r="GBW22" s="2"/>
      <c r="GBX22" s="24" t="s">
        <v>114</v>
      </c>
      <c r="GBY22" s="134" t="s">
        <v>112</v>
      </c>
      <c r="GBZ22" s="2"/>
      <c r="GCA22" s="2"/>
      <c r="GCB22" s="24" t="s">
        <v>113</v>
      </c>
      <c r="GCC22" s="2"/>
      <c r="GCD22" s="2"/>
      <c r="GCE22" s="2"/>
      <c r="GCF22" s="24" t="s">
        <v>114</v>
      </c>
      <c r="GCG22" s="134" t="s">
        <v>112</v>
      </c>
      <c r="GCH22" s="2"/>
      <c r="GCI22" s="2"/>
      <c r="GCJ22" s="24" t="s">
        <v>113</v>
      </c>
      <c r="GCK22" s="2"/>
      <c r="GCL22" s="2"/>
      <c r="GCM22" s="2"/>
      <c r="GCN22" s="24" t="s">
        <v>114</v>
      </c>
      <c r="GCO22" s="134" t="s">
        <v>112</v>
      </c>
      <c r="GCP22" s="2"/>
      <c r="GCQ22" s="2"/>
      <c r="GCR22" s="24" t="s">
        <v>113</v>
      </c>
      <c r="GCS22" s="2"/>
      <c r="GCT22" s="2"/>
      <c r="GCU22" s="2"/>
      <c r="GCV22" s="24" t="s">
        <v>114</v>
      </c>
      <c r="GCW22" s="134" t="s">
        <v>112</v>
      </c>
      <c r="GCX22" s="2"/>
      <c r="GCY22" s="2"/>
      <c r="GCZ22" s="24" t="s">
        <v>113</v>
      </c>
      <c r="GDA22" s="2"/>
      <c r="GDB22" s="2"/>
      <c r="GDC22" s="2"/>
      <c r="GDD22" s="24" t="s">
        <v>114</v>
      </c>
      <c r="GDE22" s="134" t="s">
        <v>112</v>
      </c>
      <c r="GDF22" s="2"/>
      <c r="GDG22" s="2"/>
      <c r="GDH22" s="24" t="s">
        <v>113</v>
      </c>
      <c r="GDI22" s="2"/>
      <c r="GDJ22" s="2"/>
      <c r="GDK22" s="2"/>
      <c r="GDL22" s="24" t="s">
        <v>114</v>
      </c>
      <c r="GDM22" s="134" t="s">
        <v>112</v>
      </c>
      <c r="GDN22" s="2"/>
      <c r="GDO22" s="2"/>
      <c r="GDP22" s="24" t="s">
        <v>113</v>
      </c>
      <c r="GDQ22" s="2"/>
      <c r="GDR22" s="2"/>
      <c r="GDS22" s="2"/>
      <c r="GDT22" s="24" t="s">
        <v>114</v>
      </c>
      <c r="GDU22" s="134" t="s">
        <v>112</v>
      </c>
      <c r="GDV22" s="2"/>
      <c r="GDW22" s="2"/>
      <c r="GDX22" s="24" t="s">
        <v>113</v>
      </c>
      <c r="GDY22" s="2"/>
      <c r="GDZ22" s="2"/>
      <c r="GEA22" s="2"/>
      <c r="GEB22" s="24" t="s">
        <v>114</v>
      </c>
      <c r="GEC22" s="134" t="s">
        <v>112</v>
      </c>
      <c r="GED22" s="2"/>
      <c r="GEE22" s="2"/>
      <c r="GEF22" s="24" t="s">
        <v>113</v>
      </c>
      <c r="GEG22" s="2"/>
      <c r="GEH22" s="2"/>
      <c r="GEI22" s="2"/>
      <c r="GEJ22" s="24" t="s">
        <v>114</v>
      </c>
      <c r="GEK22" s="134" t="s">
        <v>112</v>
      </c>
      <c r="GEL22" s="2"/>
      <c r="GEM22" s="2"/>
      <c r="GEN22" s="24" t="s">
        <v>113</v>
      </c>
      <c r="GEO22" s="2"/>
      <c r="GEP22" s="2"/>
      <c r="GEQ22" s="2"/>
      <c r="GER22" s="24" t="s">
        <v>114</v>
      </c>
      <c r="GES22" s="134" t="s">
        <v>112</v>
      </c>
      <c r="GET22" s="2"/>
      <c r="GEU22" s="2"/>
      <c r="GEV22" s="24" t="s">
        <v>113</v>
      </c>
      <c r="GEW22" s="2"/>
      <c r="GEX22" s="2"/>
      <c r="GEY22" s="2"/>
      <c r="GEZ22" s="24" t="s">
        <v>114</v>
      </c>
      <c r="GFA22" s="134" t="s">
        <v>112</v>
      </c>
      <c r="GFB22" s="2"/>
      <c r="GFC22" s="2"/>
      <c r="GFD22" s="24" t="s">
        <v>113</v>
      </c>
      <c r="GFE22" s="2"/>
      <c r="GFF22" s="2"/>
      <c r="GFG22" s="2"/>
      <c r="GFH22" s="24" t="s">
        <v>114</v>
      </c>
      <c r="GFI22" s="134" t="s">
        <v>112</v>
      </c>
      <c r="GFJ22" s="2"/>
      <c r="GFK22" s="2"/>
      <c r="GFL22" s="24" t="s">
        <v>113</v>
      </c>
      <c r="GFM22" s="2"/>
      <c r="GFN22" s="2"/>
      <c r="GFO22" s="2"/>
      <c r="GFP22" s="24" t="s">
        <v>114</v>
      </c>
      <c r="GFQ22" s="134" t="s">
        <v>112</v>
      </c>
      <c r="GFR22" s="2"/>
      <c r="GFS22" s="2"/>
      <c r="GFT22" s="24" t="s">
        <v>113</v>
      </c>
      <c r="GFU22" s="2"/>
      <c r="GFV22" s="2"/>
      <c r="GFW22" s="2"/>
      <c r="GFX22" s="24" t="s">
        <v>114</v>
      </c>
      <c r="GFY22" s="134" t="s">
        <v>112</v>
      </c>
      <c r="GFZ22" s="2"/>
      <c r="GGA22" s="2"/>
      <c r="GGB22" s="24" t="s">
        <v>113</v>
      </c>
      <c r="GGC22" s="2"/>
      <c r="GGD22" s="2"/>
      <c r="GGE22" s="2"/>
      <c r="GGF22" s="24" t="s">
        <v>114</v>
      </c>
      <c r="GGG22" s="134" t="s">
        <v>112</v>
      </c>
      <c r="GGH22" s="2"/>
      <c r="GGI22" s="2"/>
      <c r="GGJ22" s="24" t="s">
        <v>113</v>
      </c>
      <c r="GGK22" s="2"/>
      <c r="GGL22" s="2"/>
      <c r="GGM22" s="2"/>
      <c r="GGN22" s="24" t="s">
        <v>114</v>
      </c>
      <c r="GGO22" s="134" t="s">
        <v>112</v>
      </c>
      <c r="GGP22" s="2"/>
      <c r="GGQ22" s="2"/>
      <c r="GGR22" s="24" t="s">
        <v>113</v>
      </c>
      <c r="GGS22" s="2"/>
      <c r="GGT22" s="2"/>
      <c r="GGU22" s="2"/>
      <c r="GGV22" s="24" t="s">
        <v>114</v>
      </c>
      <c r="GGW22" s="134" t="s">
        <v>112</v>
      </c>
      <c r="GGX22" s="2"/>
      <c r="GGY22" s="2"/>
      <c r="GGZ22" s="24" t="s">
        <v>113</v>
      </c>
      <c r="GHA22" s="2"/>
      <c r="GHB22" s="2"/>
      <c r="GHC22" s="2"/>
      <c r="GHD22" s="24" t="s">
        <v>114</v>
      </c>
      <c r="GHE22" s="134" t="s">
        <v>112</v>
      </c>
      <c r="GHF22" s="2"/>
      <c r="GHG22" s="2"/>
      <c r="GHH22" s="24" t="s">
        <v>113</v>
      </c>
      <c r="GHI22" s="2"/>
      <c r="GHJ22" s="2"/>
      <c r="GHK22" s="2"/>
      <c r="GHL22" s="24" t="s">
        <v>114</v>
      </c>
      <c r="GHM22" s="134" t="s">
        <v>112</v>
      </c>
      <c r="GHN22" s="2"/>
      <c r="GHO22" s="2"/>
      <c r="GHP22" s="24" t="s">
        <v>113</v>
      </c>
      <c r="GHQ22" s="2"/>
      <c r="GHR22" s="2"/>
      <c r="GHS22" s="2"/>
      <c r="GHT22" s="24" t="s">
        <v>114</v>
      </c>
      <c r="GHU22" s="134" t="s">
        <v>112</v>
      </c>
      <c r="GHV22" s="2"/>
      <c r="GHW22" s="2"/>
      <c r="GHX22" s="24" t="s">
        <v>113</v>
      </c>
      <c r="GHY22" s="2"/>
      <c r="GHZ22" s="2"/>
      <c r="GIA22" s="2"/>
      <c r="GIB22" s="24" t="s">
        <v>114</v>
      </c>
      <c r="GIC22" s="134" t="s">
        <v>112</v>
      </c>
      <c r="GID22" s="2"/>
      <c r="GIE22" s="2"/>
      <c r="GIF22" s="24" t="s">
        <v>113</v>
      </c>
      <c r="GIG22" s="2"/>
      <c r="GIH22" s="2"/>
      <c r="GII22" s="2"/>
      <c r="GIJ22" s="24" t="s">
        <v>114</v>
      </c>
      <c r="GIK22" s="134" t="s">
        <v>112</v>
      </c>
      <c r="GIL22" s="2"/>
      <c r="GIM22" s="2"/>
      <c r="GIN22" s="24" t="s">
        <v>113</v>
      </c>
      <c r="GIO22" s="2"/>
      <c r="GIP22" s="2"/>
      <c r="GIQ22" s="2"/>
      <c r="GIR22" s="24" t="s">
        <v>114</v>
      </c>
      <c r="GIS22" s="134" t="s">
        <v>112</v>
      </c>
      <c r="GIT22" s="2"/>
      <c r="GIU22" s="2"/>
      <c r="GIV22" s="24" t="s">
        <v>113</v>
      </c>
      <c r="GIW22" s="2"/>
      <c r="GIX22" s="2"/>
      <c r="GIY22" s="2"/>
      <c r="GIZ22" s="24" t="s">
        <v>114</v>
      </c>
      <c r="GJA22" s="134" t="s">
        <v>112</v>
      </c>
      <c r="GJB22" s="2"/>
      <c r="GJC22" s="2"/>
      <c r="GJD22" s="24" t="s">
        <v>113</v>
      </c>
      <c r="GJE22" s="2"/>
      <c r="GJF22" s="2"/>
      <c r="GJG22" s="2"/>
      <c r="GJH22" s="24" t="s">
        <v>114</v>
      </c>
      <c r="GJI22" s="134" t="s">
        <v>112</v>
      </c>
      <c r="GJJ22" s="2"/>
      <c r="GJK22" s="2"/>
      <c r="GJL22" s="24" t="s">
        <v>113</v>
      </c>
      <c r="GJM22" s="2"/>
      <c r="GJN22" s="2"/>
      <c r="GJO22" s="2"/>
      <c r="GJP22" s="24" t="s">
        <v>114</v>
      </c>
      <c r="GJQ22" s="134" t="s">
        <v>112</v>
      </c>
      <c r="GJR22" s="2"/>
      <c r="GJS22" s="2"/>
      <c r="GJT22" s="24" t="s">
        <v>113</v>
      </c>
      <c r="GJU22" s="2"/>
      <c r="GJV22" s="2"/>
      <c r="GJW22" s="2"/>
      <c r="GJX22" s="24" t="s">
        <v>114</v>
      </c>
      <c r="GJY22" s="134" t="s">
        <v>112</v>
      </c>
      <c r="GJZ22" s="2"/>
      <c r="GKA22" s="2"/>
      <c r="GKB22" s="24" t="s">
        <v>113</v>
      </c>
      <c r="GKC22" s="2"/>
      <c r="GKD22" s="2"/>
      <c r="GKE22" s="2"/>
      <c r="GKF22" s="24" t="s">
        <v>114</v>
      </c>
      <c r="GKG22" s="134" t="s">
        <v>112</v>
      </c>
      <c r="GKH22" s="2"/>
      <c r="GKI22" s="2"/>
      <c r="GKJ22" s="24" t="s">
        <v>113</v>
      </c>
      <c r="GKK22" s="2"/>
      <c r="GKL22" s="2"/>
      <c r="GKM22" s="2"/>
      <c r="GKN22" s="24" t="s">
        <v>114</v>
      </c>
      <c r="GKO22" s="134" t="s">
        <v>112</v>
      </c>
      <c r="GKP22" s="2"/>
      <c r="GKQ22" s="2"/>
      <c r="GKR22" s="24" t="s">
        <v>113</v>
      </c>
      <c r="GKS22" s="2"/>
      <c r="GKT22" s="2"/>
      <c r="GKU22" s="2"/>
      <c r="GKV22" s="24" t="s">
        <v>114</v>
      </c>
      <c r="GKW22" s="134" t="s">
        <v>112</v>
      </c>
      <c r="GKX22" s="2"/>
      <c r="GKY22" s="2"/>
      <c r="GKZ22" s="24" t="s">
        <v>113</v>
      </c>
      <c r="GLA22" s="2"/>
      <c r="GLB22" s="2"/>
      <c r="GLC22" s="2"/>
      <c r="GLD22" s="24" t="s">
        <v>114</v>
      </c>
      <c r="GLE22" s="134" t="s">
        <v>112</v>
      </c>
      <c r="GLF22" s="2"/>
      <c r="GLG22" s="2"/>
      <c r="GLH22" s="24" t="s">
        <v>113</v>
      </c>
      <c r="GLI22" s="2"/>
      <c r="GLJ22" s="2"/>
      <c r="GLK22" s="2"/>
      <c r="GLL22" s="24" t="s">
        <v>114</v>
      </c>
      <c r="GLM22" s="134" t="s">
        <v>112</v>
      </c>
      <c r="GLN22" s="2"/>
      <c r="GLO22" s="2"/>
      <c r="GLP22" s="24" t="s">
        <v>113</v>
      </c>
      <c r="GLQ22" s="2"/>
      <c r="GLR22" s="2"/>
      <c r="GLS22" s="2"/>
      <c r="GLT22" s="24" t="s">
        <v>114</v>
      </c>
      <c r="GLU22" s="134" t="s">
        <v>112</v>
      </c>
      <c r="GLV22" s="2"/>
      <c r="GLW22" s="2"/>
      <c r="GLX22" s="24" t="s">
        <v>113</v>
      </c>
      <c r="GLY22" s="2"/>
      <c r="GLZ22" s="2"/>
      <c r="GMA22" s="2"/>
      <c r="GMB22" s="24" t="s">
        <v>114</v>
      </c>
      <c r="GMC22" s="134" t="s">
        <v>112</v>
      </c>
      <c r="GMD22" s="2"/>
      <c r="GME22" s="2"/>
      <c r="GMF22" s="24" t="s">
        <v>113</v>
      </c>
      <c r="GMG22" s="2"/>
      <c r="GMH22" s="2"/>
      <c r="GMI22" s="2"/>
      <c r="GMJ22" s="24" t="s">
        <v>114</v>
      </c>
      <c r="GMK22" s="134" t="s">
        <v>112</v>
      </c>
      <c r="GML22" s="2"/>
      <c r="GMM22" s="2"/>
      <c r="GMN22" s="24" t="s">
        <v>113</v>
      </c>
      <c r="GMO22" s="2"/>
      <c r="GMP22" s="2"/>
      <c r="GMQ22" s="2"/>
      <c r="GMR22" s="24" t="s">
        <v>114</v>
      </c>
      <c r="GMS22" s="134" t="s">
        <v>112</v>
      </c>
      <c r="GMT22" s="2"/>
      <c r="GMU22" s="2"/>
      <c r="GMV22" s="24" t="s">
        <v>113</v>
      </c>
      <c r="GMW22" s="2"/>
      <c r="GMX22" s="2"/>
      <c r="GMY22" s="2"/>
      <c r="GMZ22" s="24" t="s">
        <v>114</v>
      </c>
      <c r="GNA22" s="134" t="s">
        <v>112</v>
      </c>
      <c r="GNB22" s="2"/>
      <c r="GNC22" s="2"/>
      <c r="GND22" s="24" t="s">
        <v>113</v>
      </c>
      <c r="GNE22" s="2"/>
      <c r="GNF22" s="2"/>
      <c r="GNG22" s="2"/>
      <c r="GNH22" s="24" t="s">
        <v>114</v>
      </c>
      <c r="GNI22" s="134" t="s">
        <v>112</v>
      </c>
      <c r="GNJ22" s="2"/>
      <c r="GNK22" s="2"/>
      <c r="GNL22" s="24" t="s">
        <v>113</v>
      </c>
      <c r="GNM22" s="2"/>
      <c r="GNN22" s="2"/>
      <c r="GNO22" s="2"/>
      <c r="GNP22" s="24" t="s">
        <v>114</v>
      </c>
      <c r="GNQ22" s="134" t="s">
        <v>112</v>
      </c>
      <c r="GNR22" s="2"/>
      <c r="GNS22" s="2"/>
      <c r="GNT22" s="24" t="s">
        <v>113</v>
      </c>
      <c r="GNU22" s="2"/>
      <c r="GNV22" s="2"/>
      <c r="GNW22" s="2"/>
      <c r="GNX22" s="24" t="s">
        <v>114</v>
      </c>
      <c r="GNY22" s="134" t="s">
        <v>112</v>
      </c>
      <c r="GNZ22" s="2"/>
      <c r="GOA22" s="2"/>
      <c r="GOB22" s="24" t="s">
        <v>113</v>
      </c>
      <c r="GOC22" s="2"/>
      <c r="GOD22" s="2"/>
      <c r="GOE22" s="2"/>
      <c r="GOF22" s="24" t="s">
        <v>114</v>
      </c>
      <c r="GOG22" s="134" t="s">
        <v>112</v>
      </c>
      <c r="GOH22" s="2"/>
      <c r="GOI22" s="2"/>
      <c r="GOJ22" s="24" t="s">
        <v>113</v>
      </c>
      <c r="GOK22" s="2"/>
      <c r="GOL22" s="2"/>
      <c r="GOM22" s="2"/>
      <c r="GON22" s="24" t="s">
        <v>114</v>
      </c>
      <c r="GOO22" s="134" t="s">
        <v>112</v>
      </c>
      <c r="GOP22" s="2"/>
      <c r="GOQ22" s="2"/>
      <c r="GOR22" s="24" t="s">
        <v>113</v>
      </c>
      <c r="GOS22" s="2"/>
      <c r="GOT22" s="2"/>
      <c r="GOU22" s="2"/>
      <c r="GOV22" s="24" t="s">
        <v>114</v>
      </c>
      <c r="GOW22" s="134" t="s">
        <v>112</v>
      </c>
      <c r="GOX22" s="2"/>
      <c r="GOY22" s="2"/>
      <c r="GOZ22" s="24" t="s">
        <v>113</v>
      </c>
      <c r="GPA22" s="2"/>
      <c r="GPB22" s="2"/>
      <c r="GPC22" s="2"/>
      <c r="GPD22" s="24" t="s">
        <v>114</v>
      </c>
      <c r="GPE22" s="134" t="s">
        <v>112</v>
      </c>
      <c r="GPF22" s="2"/>
      <c r="GPG22" s="2"/>
      <c r="GPH22" s="24" t="s">
        <v>113</v>
      </c>
      <c r="GPI22" s="2"/>
      <c r="GPJ22" s="2"/>
      <c r="GPK22" s="2"/>
      <c r="GPL22" s="24" t="s">
        <v>114</v>
      </c>
      <c r="GPM22" s="134" t="s">
        <v>112</v>
      </c>
      <c r="GPN22" s="2"/>
      <c r="GPO22" s="2"/>
      <c r="GPP22" s="24" t="s">
        <v>113</v>
      </c>
      <c r="GPQ22" s="2"/>
      <c r="GPR22" s="2"/>
      <c r="GPS22" s="2"/>
      <c r="GPT22" s="24" t="s">
        <v>114</v>
      </c>
      <c r="GPU22" s="134" t="s">
        <v>112</v>
      </c>
      <c r="GPV22" s="2"/>
      <c r="GPW22" s="2"/>
      <c r="GPX22" s="24" t="s">
        <v>113</v>
      </c>
      <c r="GPY22" s="2"/>
      <c r="GPZ22" s="2"/>
      <c r="GQA22" s="2"/>
      <c r="GQB22" s="24" t="s">
        <v>114</v>
      </c>
      <c r="GQC22" s="134" t="s">
        <v>112</v>
      </c>
      <c r="GQD22" s="2"/>
      <c r="GQE22" s="2"/>
      <c r="GQF22" s="24" t="s">
        <v>113</v>
      </c>
      <c r="GQG22" s="2"/>
      <c r="GQH22" s="2"/>
      <c r="GQI22" s="2"/>
      <c r="GQJ22" s="24" t="s">
        <v>114</v>
      </c>
      <c r="GQK22" s="134" t="s">
        <v>112</v>
      </c>
      <c r="GQL22" s="2"/>
      <c r="GQM22" s="2"/>
      <c r="GQN22" s="24" t="s">
        <v>113</v>
      </c>
      <c r="GQO22" s="2"/>
      <c r="GQP22" s="2"/>
      <c r="GQQ22" s="2"/>
      <c r="GQR22" s="24" t="s">
        <v>114</v>
      </c>
      <c r="GQS22" s="134" t="s">
        <v>112</v>
      </c>
      <c r="GQT22" s="2"/>
      <c r="GQU22" s="2"/>
      <c r="GQV22" s="24" t="s">
        <v>113</v>
      </c>
      <c r="GQW22" s="2"/>
      <c r="GQX22" s="2"/>
      <c r="GQY22" s="2"/>
      <c r="GQZ22" s="24" t="s">
        <v>114</v>
      </c>
      <c r="GRA22" s="134" t="s">
        <v>112</v>
      </c>
      <c r="GRB22" s="2"/>
      <c r="GRC22" s="2"/>
      <c r="GRD22" s="24" t="s">
        <v>113</v>
      </c>
      <c r="GRE22" s="2"/>
      <c r="GRF22" s="2"/>
      <c r="GRG22" s="2"/>
      <c r="GRH22" s="24" t="s">
        <v>114</v>
      </c>
      <c r="GRI22" s="134" t="s">
        <v>112</v>
      </c>
      <c r="GRJ22" s="2"/>
      <c r="GRK22" s="2"/>
      <c r="GRL22" s="24" t="s">
        <v>113</v>
      </c>
      <c r="GRM22" s="2"/>
      <c r="GRN22" s="2"/>
      <c r="GRO22" s="2"/>
      <c r="GRP22" s="24" t="s">
        <v>114</v>
      </c>
      <c r="GRQ22" s="134" t="s">
        <v>112</v>
      </c>
      <c r="GRR22" s="2"/>
      <c r="GRS22" s="2"/>
      <c r="GRT22" s="24" t="s">
        <v>113</v>
      </c>
      <c r="GRU22" s="2"/>
      <c r="GRV22" s="2"/>
      <c r="GRW22" s="2"/>
      <c r="GRX22" s="24" t="s">
        <v>114</v>
      </c>
      <c r="GRY22" s="134" t="s">
        <v>112</v>
      </c>
      <c r="GRZ22" s="2"/>
      <c r="GSA22" s="2"/>
      <c r="GSB22" s="24" t="s">
        <v>113</v>
      </c>
      <c r="GSC22" s="2"/>
      <c r="GSD22" s="2"/>
      <c r="GSE22" s="2"/>
      <c r="GSF22" s="24" t="s">
        <v>114</v>
      </c>
      <c r="GSG22" s="134" t="s">
        <v>112</v>
      </c>
      <c r="GSH22" s="2"/>
      <c r="GSI22" s="2"/>
      <c r="GSJ22" s="24" t="s">
        <v>113</v>
      </c>
      <c r="GSK22" s="2"/>
      <c r="GSL22" s="2"/>
      <c r="GSM22" s="2"/>
      <c r="GSN22" s="24" t="s">
        <v>114</v>
      </c>
      <c r="GSO22" s="134" t="s">
        <v>112</v>
      </c>
      <c r="GSP22" s="2"/>
      <c r="GSQ22" s="2"/>
      <c r="GSR22" s="24" t="s">
        <v>113</v>
      </c>
      <c r="GSS22" s="2"/>
      <c r="GST22" s="2"/>
      <c r="GSU22" s="2"/>
      <c r="GSV22" s="24" t="s">
        <v>114</v>
      </c>
      <c r="GSW22" s="134" t="s">
        <v>112</v>
      </c>
      <c r="GSX22" s="2"/>
      <c r="GSY22" s="2"/>
      <c r="GSZ22" s="24" t="s">
        <v>113</v>
      </c>
      <c r="GTA22" s="2"/>
      <c r="GTB22" s="2"/>
      <c r="GTC22" s="2"/>
      <c r="GTD22" s="24" t="s">
        <v>114</v>
      </c>
      <c r="GTE22" s="134" t="s">
        <v>112</v>
      </c>
      <c r="GTF22" s="2"/>
      <c r="GTG22" s="2"/>
      <c r="GTH22" s="24" t="s">
        <v>113</v>
      </c>
      <c r="GTI22" s="2"/>
      <c r="GTJ22" s="2"/>
      <c r="GTK22" s="2"/>
      <c r="GTL22" s="24" t="s">
        <v>114</v>
      </c>
      <c r="GTM22" s="134" t="s">
        <v>112</v>
      </c>
      <c r="GTN22" s="2"/>
      <c r="GTO22" s="2"/>
      <c r="GTP22" s="24" t="s">
        <v>113</v>
      </c>
      <c r="GTQ22" s="2"/>
      <c r="GTR22" s="2"/>
      <c r="GTS22" s="2"/>
      <c r="GTT22" s="24" t="s">
        <v>114</v>
      </c>
      <c r="GTU22" s="134" t="s">
        <v>112</v>
      </c>
      <c r="GTV22" s="2"/>
      <c r="GTW22" s="2"/>
      <c r="GTX22" s="24" t="s">
        <v>113</v>
      </c>
      <c r="GTY22" s="2"/>
      <c r="GTZ22" s="2"/>
      <c r="GUA22" s="2"/>
      <c r="GUB22" s="24" t="s">
        <v>114</v>
      </c>
      <c r="GUC22" s="134" t="s">
        <v>112</v>
      </c>
      <c r="GUD22" s="2"/>
      <c r="GUE22" s="2"/>
      <c r="GUF22" s="24" t="s">
        <v>113</v>
      </c>
      <c r="GUG22" s="2"/>
      <c r="GUH22" s="2"/>
      <c r="GUI22" s="2"/>
      <c r="GUJ22" s="24" t="s">
        <v>114</v>
      </c>
      <c r="GUK22" s="134" t="s">
        <v>112</v>
      </c>
      <c r="GUL22" s="2"/>
      <c r="GUM22" s="2"/>
      <c r="GUN22" s="24" t="s">
        <v>113</v>
      </c>
      <c r="GUO22" s="2"/>
      <c r="GUP22" s="2"/>
      <c r="GUQ22" s="2"/>
      <c r="GUR22" s="24" t="s">
        <v>114</v>
      </c>
      <c r="GUS22" s="134" t="s">
        <v>112</v>
      </c>
      <c r="GUT22" s="2"/>
      <c r="GUU22" s="2"/>
      <c r="GUV22" s="24" t="s">
        <v>113</v>
      </c>
      <c r="GUW22" s="2"/>
      <c r="GUX22" s="2"/>
      <c r="GUY22" s="2"/>
      <c r="GUZ22" s="24" t="s">
        <v>114</v>
      </c>
      <c r="GVA22" s="134" t="s">
        <v>112</v>
      </c>
      <c r="GVB22" s="2"/>
      <c r="GVC22" s="2"/>
      <c r="GVD22" s="24" t="s">
        <v>113</v>
      </c>
      <c r="GVE22" s="2"/>
      <c r="GVF22" s="2"/>
      <c r="GVG22" s="2"/>
      <c r="GVH22" s="24" t="s">
        <v>114</v>
      </c>
      <c r="GVI22" s="134" t="s">
        <v>112</v>
      </c>
      <c r="GVJ22" s="2"/>
      <c r="GVK22" s="2"/>
      <c r="GVL22" s="24" t="s">
        <v>113</v>
      </c>
      <c r="GVM22" s="2"/>
      <c r="GVN22" s="2"/>
      <c r="GVO22" s="2"/>
      <c r="GVP22" s="24" t="s">
        <v>114</v>
      </c>
      <c r="GVQ22" s="134" t="s">
        <v>112</v>
      </c>
      <c r="GVR22" s="2"/>
      <c r="GVS22" s="2"/>
      <c r="GVT22" s="24" t="s">
        <v>113</v>
      </c>
      <c r="GVU22" s="2"/>
      <c r="GVV22" s="2"/>
      <c r="GVW22" s="2"/>
      <c r="GVX22" s="24" t="s">
        <v>114</v>
      </c>
      <c r="GVY22" s="134" t="s">
        <v>112</v>
      </c>
      <c r="GVZ22" s="2"/>
      <c r="GWA22" s="2"/>
      <c r="GWB22" s="24" t="s">
        <v>113</v>
      </c>
      <c r="GWC22" s="2"/>
      <c r="GWD22" s="2"/>
      <c r="GWE22" s="2"/>
      <c r="GWF22" s="24" t="s">
        <v>114</v>
      </c>
      <c r="GWG22" s="134" t="s">
        <v>112</v>
      </c>
      <c r="GWH22" s="2"/>
      <c r="GWI22" s="2"/>
      <c r="GWJ22" s="24" t="s">
        <v>113</v>
      </c>
      <c r="GWK22" s="2"/>
      <c r="GWL22" s="2"/>
      <c r="GWM22" s="2"/>
      <c r="GWN22" s="24" t="s">
        <v>114</v>
      </c>
      <c r="GWO22" s="134" t="s">
        <v>112</v>
      </c>
      <c r="GWP22" s="2"/>
      <c r="GWQ22" s="2"/>
      <c r="GWR22" s="24" t="s">
        <v>113</v>
      </c>
      <c r="GWS22" s="2"/>
      <c r="GWT22" s="2"/>
      <c r="GWU22" s="2"/>
      <c r="GWV22" s="24" t="s">
        <v>114</v>
      </c>
      <c r="GWW22" s="134" t="s">
        <v>112</v>
      </c>
      <c r="GWX22" s="2"/>
      <c r="GWY22" s="2"/>
      <c r="GWZ22" s="24" t="s">
        <v>113</v>
      </c>
      <c r="GXA22" s="2"/>
      <c r="GXB22" s="2"/>
      <c r="GXC22" s="2"/>
      <c r="GXD22" s="24" t="s">
        <v>114</v>
      </c>
      <c r="GXE22" s="134" t="s">
        <v>112</v>
      </c>
      <c r="GXF22" s="2"/>
      <c r="GXG22" s="2"/>
      <c r="GXH22" s="24" t="s">
        <v>113</v>
      </c>
      <c r="GXI22" s="2"/>
      <c r="GXJ22" s="2"/>
      <c r="GXK22" s="2"/>
      <c r="GXL22" s="24" t="s">
        <v>114</v>
      </c>
      <c r="GXM22" s="134" t="s">
        <v>112</v>
      </c>
      <c r="GXN22" s="2"/>
      <c r="GXO22" s="2"/>
      <c r="GXP22" s="24" t="s">
        <v>113</v>
      </c>
      <c r="GXQ22" s="2"/>
      <c r="GXR22" s="2"/>
      <c r="GXS22" s="2"/>
      <c r="GXT22" s="24" t="s">
        <v>114</v>
      </c>
      <c r="GXU22" s="134" t="s">
        <v>112</v>
      </c>
      <c r="GXV22" s="2"/>
      <c r="GXW22" s="2"/>
      <c r="GXX22" s="24" t="s">
        <v>113</v>
      </c>
      <c r="GXY22" s="2"/>
      <c r="GXZ22" s="2"/>
      <c r="GYA22" s="2"/>
      <c r="GYB22" s="24" t="s">
        <v>114</v>
      </c>
      <c r="GYC22" s="134" t="s">
        <v>112</v>
      </c>
      <c r="GYD22" s="2"/>
      <c r="GYE22" s="2"/>
      <c r="GYF22" s="24" t="s">
        <v>113</v>
      </c>
      <c r="GYG22" s="2"/>
      <c r="GYH22" s="2"/>
      <c r="GYI22" s="2"/>
      <c r="GYJ22" s="24" t="s">
        <v>114</v>
      </c>
      <c r="GYK22" s="134" t="s">
        <v>112</v>
      </c>
      <c r="GYL22" s="2"/>
      <c r="GYM22" s="2"/>
      <c r="GYN22" s="24" t="s">
        <v>113</v>
      </c>
      <c r="GYO22" s="2"/>
      <c r="GYP22" s="2"/>
      <c r="GYQ22" s="2"/>
      <c r="GYR22" s="24" t="s">
        <v>114</v>
      </c>
      <c r="GYS22" s="134" t="s">
        <v>112</v>
      </c>
      <c r="GYT22" s="2"/>
      <c r="GYU22" s="2"/>
      <c r="GYV22" s="24" t="s">
        <v>113</v>
      </c>
      <c r="GYW22" s="2"/>
      <c r="GYX22" s="2"/>
      <c r="GYY22" s="2"/>
      <c r="GYZ22" s="24" t="s">
        <v>114</v>
      </c>
      <c r="GZA22" s="134" t="s">
        <v>112</v>
      </c>
      <c r="GZB22" s="2"/>
      <c r="GZC22" s="2"/>
      <c r="GZD22" s="24" t="s">
        <v>113</v>
      </c>
      <c r="GZE22" s="2"/>
      <c r="GZF22" s="2"/>
      <c r="GZG22" s="2"/>
      <c r="GZH22" s="24" t="s">
        <v>114</v>
      </c>
      <c r="GZI22" s="134" t="s">
        <v>112</v>
      </c>
      <c r="GZJ22" s="2"/>
      <c r="GZK22" s="2"/>
      <c r="GZL22" s="24" t="s">
        <v>113</v>
      </c>
      <c r="GZM22" s="2"/>
      <c r="GZN22" s="2"/>
      <c r="GZO22" s="2"/>
      <c r="GZP22" s="24" t="s">
        <v>114</v>
      </c>
      <c r="GZQ22" s="134" t="s">
        <v>112</v>
      </c>
      <c r="GZR22" s="2"/>
      <c r="GZS22" s="2"/>
      <c r="GZT22" s="24" t="s">
        <v>113</v>
      </c>
      <c r="GZU22" s="2"/>
      <c r="GZV22" s="2"/>
      <c r="GZW22" s="2"/>
      <c r="GZX22" s="24" t="s">
        <v>114</v>
      </c>
      <c r="GZY22" s="134" t="s">
        <v>112</v>
      </c>
      <c r="GZZ22" s="2"/>
      <c r="HAA22" s="2"/>
      <c r="HAB22" s="24" t="s">
        <v>113</v>
      </c>
      <c r="HAC22" s="2"/>
      <c r="HAD22" s="2"/>
      <c r="HAE22" s="2"/>
      <c r="HAF22" s="24" t="s">
        <v>114</v>
      </c>
      <c r="HAG22" s="134" t="s">
        <v>112</v>
      </c>
      <c r="HAH22" s="2"/>
      <c r="HAI22" s="2"/>
      <c r="HAJ22" s="24" t="s">
        <v>113</v>
      </c>
      <c r="HAK22" s="2"/>
      <c r="HAL22" s="2"/>
      <c r="HAM22" s="2"/>
      <c r="HAN22" s="24" t="s">
        <v>114</v>
      </c>
      <c r="HAO22" s="134" t="s">
        <v>112</v>
      </c>
      <c r="HAP22" s="2"/>
      <c r="HAQ22" s="2"/>
      <c r="HAR22" s="24" t="s">
        <v>113</v>
      </c>
      <c r="HAS22" s="2"/>
      <c r="HAT22" s="2"/>
      <c r="HAU22" s="2"/>
      <c r="HAV22" s="24" t="s">
        <v>114</v>
      </c>
      <c r="HAW22" s="134" t="s">
        <v>112</v>
      </c>
      <c r="HAX22" s="2"/>
      <c r="HAY22" s="2"/>
      <c r="HAZ22" s="24" t="s">
        <v>113</v>
      </c>
      <c r="HBA22" s="2"/>
      <c r="HBB22" s="2"/>
      <c r="HBC22" s="2"/>
      <c r="HBD22" s="24" t="s">
        <v>114</v>
      </c>
      <c r="HBE22" s="134" t="s">
        <v>112</v>
      </c>
      <c r="HBF22" s="2"/>
      <c r="HBG22" s="2"/>
      <c r="HBH22" s="24" t="s">
        <v>113</v>
      </c>
      <c r="HBI22" s="2"/>
      <c r="HBJ22" s="2"/>
      <c r="HBK22" s="2"/>
      <c r="HBL22" s="24" t="s">
        <v>114</v>
      </c>
      <c r="HBM22" s="134" t="s">
        <v>112</v>
      </c>
      <c r="HBN22" s="2"/>
      <c r="HBO22" s="2"/>
      <c r="HBP22" s="24" t="s">
        <v>113</v>
      </c>
      <c r="HBQ22" s="2"/>
      <c r="HBR22" s="2"/>
      <c r="HBS22" s="2"/>
      <c r="HBT22" s="24" t="s">
        <v>114</v>
      </c>
      <c r="HBU22" s="134" t="s">
        <v>112</v>
      </c>
      <c r="HBV22" s="2"/>
      <c r="HBW22" s="2"/>
      <c r="HBX22" s="24" t="s">
        <v>113</v>
      </c>
      <c r="HBY22" s="2"/>
      <c r="HBZ22" s="2"/>
      <c r="HCA22" s="2"/>
      <c r="HCB22" s="24" t="s">
        <v>114</v>
      </c>
      <c r="HCC22" s="134" t="s">
        <v>112</v>
      </c>
      <c r="HCD22" s="2"/>
      <c r="HCE22" s="2"/>
      <c r="HCF22" s="24" t="s">
        <v>113</v>
      </c>
      <c r="HCG22" s="2"/>
      <c r="HCH22" s="2"/>
      <c r="HCI22" s="2"/>
      <c r="HCJ22" s="24" t="s">
        <v>114</v>
      </c>
      <c r="HCK22" s="134" t="s">
        <v>112</v>
      </c>
      <c r="HCL22" s="2"/>
      <c r="HCM22" s="2"/>
      <c r="HCN22" s="24" t="s">
        <v>113</v>
      </c>
      <c r="HCO22" s="2"/>
      <c r="HCP22" s="2"/>
      <c r="HCQ22" s="2"/>
      <c r="HCR22" s="24" t="s">
        <v>114</v>
      </c>
      <c r="HCS22" s="134" t="s">
        <v>112</v>
      </c>
      <c r="HCT22" s="2"/>
      <c r="HCU22" s="2"/>
      <c r="HCV22" s="24" t="s">
        <v>113</v>
      </c>
      <c r="HCW22" s="2"/>
      <c r="HCX22" s="2"/>
      <c r="HCY22" s="2"/>
      <c r="HCZ22" s="24" t="s">
        <v>114</v>
      </c>
      <c r="HDA22" s="134" t="s">
        <v>112</v>
      </c>
      <c r="HDB22" s="2"/>
      <c r="HDC22" s="2"/>
      <c r="HDD22" s="24" t="s">
        <v>113</v>
      </c>
      <c r="HDE22" s="2"/>
      <c r="HDF22" s="2"/>
      <c r="HDG22" s="2"/>
      <c r="HDH22" s="24" t="s">
        <v>114</v>
      </c>
      <c r="HDI22" s="134" t="s">
        <v>112</v>
      </c>
      <c r="HDJ22" s="2"/>
      <c r="HDK22" s="2"/>
      <c r="HDL22" s="24" t="s">
        <v>113</v>
      </c>
      <c r="HDM22" s="2"/>
      <c r="HDN22" s="2"/>
      <c r="HDO22" s="2"/>
      <c r="HDP22" s="24" t="s">
        <v>114</v>
      </c>
      <c r="HDQ22" s="134" t="s">
        <v>112</v>
      </c>
      <c r="HDR22" s="2"/>
      <c r="HDS22" s="2"/>
      <c r="HDT22" s="24" t="s">
        <v>113</v>
      </c>
      <c r="HDU22" s="2"/>
      <c r="HDV22" s="2"/>
      <c r="HDW22" s="2"/>
      <c r="HDX22" s="24" t="s">
        <v>114</v>
      </c>
      <c r="HDY22" s="134" t="s">
        <v>112</v>
      </c>
      <c r="HDZ22" s="2"/>
      <c r="HEA22" s="2"/>
      <c r="HEB22" s="24" t="s">
        <v>113</v>
      </c>
      <c r="HEC22" s="2"/>
      <c r="HED22" s="2"/>
      <c r="HEE22" s="2"/>
      <c r="HEF22" s="24" t="s">
        <v>114</v>
      </c>
      <c r="HEG22" s="134" t="s">
        <v>112</v>
      </c>
      <c r="HEH22" s="2"/>
      <c r="HEI22" s="2"/>
      <c r="HEJ22" s="24" t="s">
        <v>113</v>
      </c>
      <c r="HEK22" s="2"/>
      <c r="HEL22" s="2"/>
      <c r="HEM22" s="2"/>
      <c r="HEN22" s="24" t="s">
        <v>114</v>
      </c>
      <c r="HEO22" s="134" t="s">
        <v>112</v>
      </c>
      <c r="HEP22" s="2"/>
      <c r="HEQ22" s="2"/>
      <c r="HER22" s="24" t="s">
        <v>113</v>
      </c>
      <c r="HES22" s="2"/>
      <c r="HET22" s="2"/>
      <c r="HEU22" s="2"/>
      <c r="HEV22" s="24" t="s">
        <v>114</v>
      </c>
      <c r="HEW22" s="134" t="s">
        <v>112</v>
      </c>
      <c r="HEX22" s="2"/>
      <c r="HEY22" s="2"/>
      <c r="HEZ22" s="24" t="s">
        <v>113</v>
      </c>
      <c r="HFA22" s="2"/>
      <c r="HFB22" s="2"/>
      <c r="HFC22" s="2"/>
      <c r="HFD22" s="24" t="s">
        <v>114</v>
      </c>
      <c r="HFE22" s="134" t="s">
        <v>112</v>
      </c>
      <c r="HFF22" s="2"/>
      <c r="HFG22" s="2"/>
      <c r="HFH22" s="24" t="s">
        <v>113</v>
      </c>
      <c r="HFI22" s="2"/>
      <c r="HFJ22" s="2"/>
      <c r="HFK22" s="2"/>
      <c r="HFL22" s="24" t="s">
        <v>114</v>
      </c>
      <c r="HFM22" s="134" t="s">
        <v>112</v>
      </c>
      <c r="HFN22" s="2"/>
      <c r="HFO22" s="2"/>
      <c r="HFP22" s="24" t="s">
        <v>113</v>
      </c>
      <c r="HFQ22" s="2"/>
      <c r="HFR22" s="2"/>
      <c r="HFS22" s="2"/>
      <c r="HFT22" s="24" t="s">
        <v>114</v>
      </c>
      <c r="HFU22" s="134" t="s">
        <v>112</v>
      </c>
      <c r="HFV22" s="2"/>
      <c r="HFW22" s="2"/>
      <c r="HFX22" s="24" t="s">
        <v>113</v>
      </c>
      <c r="HFY22" s="2"/>
      <c r="HFZ22" s="2"/>
      <c r="HGA22" s="2"/>
      <c r="HGB22" s="24" t="s">
        <v>114</v>
      </c>
      <c r="HGC22" s="134" t="s">
        <v>112</v>
      </c>
      <c r="HGD22" s="2"/>
      <c r="HGE22" s="2"/>
      <c r="HGF22" s="24" t="s">
        <v>113</v>
      </c>
      <c r="HGG22" s="2"/>
      <c r="HGH22" s="2"/>
      <c r="HGI22" s="2"/>
      <c r="HGJ22" s="24" t="s">
        <v>114</v>
      </c>
      <c r="HGK22" s="134" t="s">
        <v>112</v>
      </c>
      <c r="HGL22" s="2"/>
      <c r="HGM22" s="2"/>
      <c r="HGN22" s="24" t="s">
        <v>113</v>
      </c>
      <c r="HGO22" s="2"/>
      <c r="HGP22" s="2"/>
      <c r="HGQ22" s="2"/>
      <c r="HGR22" s="24" t="s">
        <v>114</v>
      </c>
      <c r="HGS22" s="134" t="s">
        <v>112</v>
      </c>
      <c r="HGT22" s="2"/>
      <c r="HGU22" s="2"/>
      <c r="HGV22" s="24" t="s">
        <v>113</v>
      </c>
      <c r="HGW22" s="2"/>
      <c r="HGX22" s="2"/>
      <c r="HGY22" s="2"/>
      <c r="HGZ22" s="24" t="s">
        <v>114</v>
      </c>
      <c r="HHA22" s="134" t="s">
        <v>112</v>
      </c>
      <c r="HHB22" s="2"/>
      <c r="HHC22" s="2"/>
      <c r="HHD22" s="24" t="s">
        <v>113</v>
      </c>
      <c r="HHE22" s="2"/>
      <c r="HHF22" s="2"/>
      <c r="HHG22" s="2"/>
      <c r="HHH22" s="24" t="s">
        <v>114</v>
      </c>
      <c r="HHI22" s="134" t="s">
        <v>112</v>
      </c>
      <c r="HHJ22" s="2"/>
      <c r="HHK22" s="2"/>
      <c r="HHL22" s="24" t="s">
        <v>113</v>
      </c>
      <c r="HHM22" s="2"/>
      <c r="HHN22" s="2"/>
      <c r="HHO22" s="2"/>
      <c r="HHP22" s="24" t="s">
        <v>114</v>
      </c>
      <c r="HHQ22" s="134" t="s">
        <v>112</v>
      </c>
      <c r="HHR22" s="2"/>
      <c r="HHS22" s="2"/>
      <c r="HHT22" s="24" t="s">
        <v>113</v>
      </c>
      <c r="HHU22" s="2"/>
      <c r="HHV22" s="2"/>
      <c r="HHW22" s="2"/>
      <c r="HHX22" s="24" t="s">
        <v>114</v>
      </c>
      <c r="HHY22" s="134" t="s">
        <v>112</v>
      </c>
      <c r="HHZ22" s="2"/>
      <c r="HIA22" s="2"/>
      <c r="HIB22" s="24" t="s">
        <v>113</v>
      </c>
      <c r="HIC22" s="2"/>
      <c r="HID22" s="2"/>
      <c r="HIE22" s="2"/>
      <c r="HIF22" s="24" t="s">
        <v>114</v>
      </c>
      <c r="HIG22" s="134" t="s">
        <v>112</v>
      </c>
      <c r="HIH22" s="2"/>
      <c r="HII22" s="2"/>
      <c r="HIJ22" s="24" t="s">
        <v>113</v>
      </c>
      <c r="HIK22" s="2"/>
      <c r="HIL22" s="2"/>
      <c r="HIM22" s="2"/>
      <c r="HIN22" s="24" t="s">
        <v>114</v>
      </c>
      <c r="HIO22" s="134" t="s">
        <v>112</v>
      </c>
      <c r="HIP22" s="2"/>
      <c r="HIQ22" s="2"/>
      <c r="HIR22" s="24" t="s">
        <v>113</v>
      </c>
      <c r="HIS22" s="2"/>
      <c r="HIT22" s="2"/>
      <c r="HIU22" s="2"/>
      <c r="HIV22" s="24" t="s">
        <v>114</v>
      </c>
      <c r="HIW22" s="134" t="s">
        <v>112</v>
      </c>
      <c r="HIX22" s="2"/>
      <c r="HIY22" s="2"/>
      <c r="HIZ22" s="24" t="s">
        <v>113</v>
      </c>
      <c r="HJA22" s="2"/>
      <c r="HJB22" s="2"/>
      <c r="HJC22" s="2"/>
      <c r="HJD22" s="24" t="s">
        <v>114</v>
      </c>
      <c r="HJE22" s="134" t="s">
        <v>112</v>
      </c>
      <c r="HJF22" s="2"/>
      <c r="HJG22" s="2"/>
      <c r="HJH22" s="24" t="s">
        <v>113</v>
      </c>
      <c r="HJI22" s="2"/>
      <c r="HJJ22" s="2"/>
      <c r="HJK22" s="2"/>
      <c r="HJL22" s="24" t="s">
        <v>114</v>
      </c>
      <c r="HJM22" s="134" t="s">
        <v>112</v>
      </c>
      <c r="HJN22" s="2"/>
      <c r="HJO22" s="2"/>
      <c r="HJP22" s="24" t="s">
        <v>113</v>
      </c>
      <c r="HJQ22" s="2"/>
      <c r="HJR22" s="2"/>
      <c r="HJS22" s="2"/>
      <c r="HJT22" s="24" t="s">
        <v>114</v>
      </c>
      <c r="HJU22" s="134" t="s">
        <v>112</v>
      </c>
      <c r="HJV22" s="2"/>
      <c r="HJW22" s="2"/>
      <c r="HJX22" s="24" t="s">
        <v>113</v>
      </c>
      <c r="HJY22" s="2"/>
      <c r="HJZ22" s="2"/>
      <c r="HKA22" s="2"/>
      <c r="HKB22" s="24" t="s">
        <v>114</v>
      </c>
      <c r="HKC22" s="134" t="s">
        <v>112</v>
      </c>
      <c r="HKD22" s="2"/>
      <c r="HKE22" s="2"/>
      <c r="HKF22" s="24" t="s">
        <v>113</v>
      </c>
      <c r="HKG22" s="2"/>
      <c r="HKH22" s="2"/>
      <c r="HKI22" s="2"/>
      <c r="HKJ22" s="24" t="s">
        <v>114</v>
      </c>
      <c r="HKK22" s="134" t="s">
        <v>112</v>
      </c>
      <c r="HKL22" s="2"/>
      <c r="HKM22" s="2"/>
      <c r="HKN22" s="24" t="s">
        <v>113</v>
      </c>
      <c r="HKO22" s="2"/>
      <c r="HKP22" s="2"/>
      <c r="HKQ22" s="2"/>
      <c r="HKR22" s="24" t="s">
        <v>114</v>
      </c>
      <c r="HKS22" s="134" t="s">
        <v>112</v>
      </c>
      <c r="HKT22" s="2"/>
      <c r="HKU22" s="2"/>
      <c r="HKV22" s="24" t="s">
        <v>113</v>
      </c>
      <c r="HKW22" s="2"/>
      <c r="HKX22" s="2"/>
      <c r="HKY22" s="2"/>
      <c r="HKZ22" s="24" t="s">
        <v>114</v>
      </c>
      <c r="HLA22" s="134" t="s">
        <v>112</v>
      </c>
      <c r="HLB22" s="2"/>
      <c r="HLC22" s="2"/>
      <c r="HLD22" s="24" t="s">
        <v>113</v>
      </c>
      <c r="HLE22" s="2"/>
      <c r="HLF22" s="2"/>
      <c r="HLG22" s="2"/>
      <c r="HLH22" s="24" t="s">
        <v>114</v>
      </c>
      <c r="HLI22" s="134" t="s">
        <v>112</v>
      </c>
      <c r="HLJ22" s="2"/>
      <c r="HLK22" s="2"/>
      <c r="HLL22" s="24" t="s">
        <v>113</v>
      </c>
      <c r="HLM22" s="2"/>
      <c r="HLN22" s="2"/>
      <c r="HLO22" s="2"/>
      <c r="HLP22" s="24" t="s">
        <v>114</v>
      </c>
      <c r="HLQ22" s="134" t="s">
        <v>112</v>
      </c>
      <c r="HLR22" s="2"/>
      <c r="HLS22" s="2"/>
      <c r="HLT22" s="24" t="s">
        <v>113</v>
      </c>
      <c r="HLU22" s="2"/>
      <c r="HLV22" s="2"/>
      <c r="HLW22" s="2"/>
      <c r="HLX22" s="24" t="s">
        <v>114</v>
      </c>
      <c r="HLY22" s="134" t="s">
        <v>112</v>
      </c>
      <c r="HLZ22" s="2"/>
      <c r="HMA22" s="2"/>
      <c r="HMB22" s="24" t="s">
        <v>113</v>
      </c>
      <c r="HMC22" s="2"/>
      <c r="HMD22" s="2"/>
      <c r="HME22" s="2"/>
      <c r="HMF22" s="24" t="s">
        <v>114</v>
      </c>
      <c r="HMG22" s="134" t="s">
        <v>112</v>
      </c>
      <c r="HMH22" s="2"/>
      <c r="HMI22" s="2"/>
      <c r="HMJ22" s="24" t="s">
        <v>113</v>
      </c>
      <c r="HMK22" s="2"/>
      <c r="HML22" s="2"/>
      <c r="HMM22" s="2"/>
      <c r="HMN22" s="24" t="s">
        <v>114</v>
      </c>
      <c r="HMO22" s="134" t="s">
        <v>112</v>
      </c>
      <c r="HMP22" s="2"/>
      <c r="HMQ22" s="2"/>
      <c r="HMR22" s="24" t="s">
        <v>113</v>
      </c>
      <c r="HMS22" s="2"/>
      <c r="HMT22" s="2"/>
      <c r="HMU22" s="2"/>
      <c r="HMV22" s="24" t="s">
        <v>114</v>
      </c>
      <c r="HMW22" s="134" t="s">
        <v>112</v>
      </c>
      <c r="HMX22" s="2"/>
      <c r="HMY22" s="2"/>
      <c r="HMZ22" s="24" t="s">
        <v>113</v>
      </c>
      <c r="HNA22" s="2"/>
      <c r="HNB22" s="2"/>
      <c r="HNC22" s="2"/>
      <c r="HND22" s="24" t="s">
        <v>114</v>
      </c>
      <c r="HNE22" s="134" t="s">
        <v>112</v>
      </c>
      <c r="HNF22" s="2"/>
      <c r="HNG22" s="2"/>
      <c r="HNH22" s="24" t="s">
        <v>113</v>
      </c>
      <c r="HNI22" s="2"/>
      <c r="HNJ22" s="2"/>
      <c r="HNK22" s="2"/>
      <c r="HNL22" s="24" t="s">
        <v>114</v>
      </c>
      <c r="HNM22" s="134" t="s">
        <v>112</v>
      </c>
      <c r="HNN22" s="2"/>
      <c r="HNO22" s="2"/>
      <c r="HNP22" s="24" t="s">
        <v>113</v>
      </c>
      <c r="HNQ22" s="2"/>
      <c r="HNR22" s="2"/>
      <c r="HNS22" s="2"/>
      <c r="HNT22" s="24" t="s">
        <v>114</v>
      </c>
      <c r="HNU22" s="134" t="s">
        <v>112</v>
      </c>
      <c r="HNV22" s="2"/>
      <c r="HNW22" s="2"/>
      <c r="HNX22" s="24" t="s">
        <v>113</v>
      </c>
      <c r="HNY22" s="2"/>
      <c r="HNZ22" s="2"/>
      <c r="HOA22" s="2"/>
      <c r="HOB22" s="24" t="s">
        <v>114</v>
      </c>
      <c r="HOC22" s="134" t="s">
        <v>112</v>
      </c>
      <c r="HOD22" s="2"/>
      <c r="HOE22" s="2"/>
      <c r="HOF22" s="24" t="s">
        <v>113</v>
      </c>
      <c r="HOG22" s="2"/>
      <c r="HOH22" s="2"/>
      <c r="HOI22" s="2"/>
      <c r="HOJ22" s="24" t="s">
        <v>114</v>
      </c>
      <c r="HOK22" s="134" t="s">
        <v>112</v>
      </c>
      <c r="HOL22" s="2"/>
      <c r="HOM22" s="2"/>
      <c r="HON22" s="24" t="s">
        <v>113</v>
      </c>
      <c r="HOO22" s="2"/>
      <c r="HOP22" s="2"/>
      <c r="HOQ22" s="2"/>
      <c r="HOR22" s="24" t="s">
        <v>114</v>
      </c>
      <c r="HOS22" s="134" t="s">
        <v>112</v>
      </c>
      <c r="HOT22" s="2"/>
      <c r="HOU22" s="2"/>
      <c r="HOV22" s="24" t="s">
        <v>113</v>
      </c>
      <c r="HOW22" s="2"/>
      <c r="HOX22" s="2"/>
      <c r="HOY22" s="2"/>
      <c r="HOZ22" s="24" t="s">
        <v>114</v>
      </c>
      <c r="HPA22" s="134" t="s">
        <v>112</v>
      </c>
      <c r="HPB22" s="2"/>
      <c r="HPC22" s="2"/>
      <c r="HPD22" s="24" t="s">
        <v>113</v>
      </c>
      <c r="HPE22" s="2"/>
      <c r="HPF22" s="2"/>
      <c r="HPG22" s="2"/>
      <c r="HPH22" s="24" t="s">
        <v>114</v>
      </c>
      <c r="HPI22" s="134" t="s">
        <v>112</v>
      </c>
      <c r="HPJ22" s="2"/>
      <c r="HPK22" s="2"/>
      <c r="HPL22" s="24" t="s">
        <v>113</v>
      </c>
      <c r="HPM22" s="2"/>
      <c r="HPN22" s="2"/>
      <c r="HPO22" s="2"/>
      <c r="HPP22" s="24" t="s">
        <v>114</v>
      </c>
      <c r="HPQ22" s="134" t="s">
        <v>112</v>
      </c>
      <c r="HPR22" s="2"/>
      <c r="HPS22" s="2"/>
      <c r="HPT22" s="24" t="s">
        <v>113</v>
      </c>
      <c r="HPU22" s="2"/>
      <c r="HPV22" s="2"/>
      <c r="HPW22" s="2"/>
      <c r="HPX22" s="24" t="s">
        <v>114</v>
      </c>
      <c r="HPY22" s="134" t="s">
        <v>112</v>
      </c>
      <c r="HPZ22" s="2"/>
      <c r="HQA22" s="2"/>
      <c r="HQB22" s="24" t="s">
        <v>113</v>
      </c>
      <c r="HQC22" s="2"/>
      <c r="HQD22" s="2"/>
      <c r="HQE22" s="2"/>
      <c r="HQF22" s="24" t="s">
        <v>114</v>
      </c>
      <c r="HQG22" s="134" t="s">
        <v>112</v>
      </c>
      <c r="HQH22" s="2"/>
      <c r="HQI22" s="2"/>
      <c r="HQJ22" s="24" t="s">
        <v>113</v>
      </c>
      <c r="HQK22" s="2"/>
      <c r="HQL22" s="2"/>
      <c r="HQM22" s="2"/>
      <c r="HQN22" s="24" t="s">
        <v>114</v>
      </c>
      <c r="HQO22" s="134" t="s">
        <v>112</v>
      </c>
      <c r="HQP22" s="2"/>
      <c r="HQQ22" s="2"/>
      <c r="HQR22" s="24" t="s">
        <v>113</v>
      </c>
      <c r="HQS22" s="2"/>
      <c r="HQT22" s="2"/>
      <c r="HQU22" s="2"/>
      <c r="HQV22" s="24" t="s">
        <v>114</v>
      </c>
      <c r="HQW22" s="134" t="s">
        <v>112</v>
      </c>
      <c r="HQX22" s="2"/>
      <c r="HQY22" s="2"/>
      <c r="HQZ22" s="24" t="s">
        <v>113</v>
      </c>
      <c r="HRA22" s="2"/>
      <c r="HRB22" s="2"/>
      <c r="HRC22" s="2"/>
      <c r="HRD22" s="24" t="s">
        <v>114</v>
      </c>
      <c r="HRE22" s="134" t="s">
        <v>112</v>
      </c>
      <c r="HRF22" s="2"/>
      <c r="HRG22" s="2"/>
      <c r="HRH22" s="24" t="s">
        <v>113</v>
      </c>
      <c r="HRI22" s="2"/>
      <c r="HRJ22" s="2"/>
      <c r="HRK22" s="2"/>
      <c r="HRL22" s="24" t="s">
        <v>114</v>
      </c>
      <c r="HRM22" s="134" t="s">
        <v>112</v>
      </c>
      <c r="HRN22" s="2"/>
      <c r="HRO22" s="2"/>
      <c r="HRP22" s="24" t="s">
        <v>113</v>
      </c>
      <c r="HRQ22" s="2"/>
      <c r="HRR22" s="2"/>
      <c r="HRS22" s="2"/>
      <c r="HRT22" s="24" t="s">
        <v>114</v>
      </c>
      <c r="HRU22" s="134" t="s">
        <v>112</v>
      </c>
      <c r="HRV22" s="2"/>
      <c r="HRW22" s="2"/>
      <c r="HRX22" s="24" t="s">
        <v>113</v>
      </c>
      <c r="HRY22" s="2"/>
      <c r="HRZ22" s="2"/>
      <c r="HSA22" s="2"/>
      <c r="HSB22" s="24" t="s">
        <v>114</v>
      </c>
      <c r="HSC22" s="134" t="s">
        <v>112</v>
      </c>
      <c r="HSD22" s="2"/>
      <c r="HSE22" s="2"/>
      <c r="HSF22" s="24" t="s">
        <v>113</v>
      </c>
      <c r="HSG22" s="2"/>
      <c r="HSH22" s="2"/>
      <c r="HSI22" s="2"/>
      <c r="HSJ22" s="24" t="s">
        <v>114</v>
      </c>
      <c r="HSK22" s="134" t="s">
        <v>112</v>
      </c>
      <c r="HSL22" s="2"/>
      <c r="HSM22" s="2"/>
      <c r="HSN22" s="24" t="s">
        <v>113</v>
      </c>
      <c r="HSO22" s="2"/>
      <c r="HSP22" s="2"/>
      <c r="HSQ22" s="2"/>
      <c r="HSR22" s="24" t="s">
        <v>114</v>
      </c>
      <c r="HSS22" s="134" t="s">
        <v>112</v>
      </c>
      <c r="HST22" s="2"/>
      <c r="HSU22" s="2"/>
      <c r="HSV22" s="24" t="s">
        <v>113</v>
      </c>
      <c r="HSW22" s="2"/>
      <c r="HSX22" s="2"/>
      <c r="HSY22" s="2"/>
      <c r="HSZ22" s="24" t="s">
        <v>114</v>
      </c>
      <c r="HTA22" s="134" t="s">
        <v>112</v>
      </c>
      <c r="HTB22" s="2"/>
      <c r="HTC22" s="2"/>
      <c r="HTD22" s="24" t="s">
        <v>113</v>
      </c>
      <c r="HTE22" s="2"/>
      <c r="HTF22" s="2"/>
      <c r="HTG22" s="2"/>
      <c r="HTH22" s="24" t="s">
        <v>114</v>
      </c>
      <c r="HTI22" s="134" t="s">
        <v>112</v>
      </c>
      <c r="HTJ22" s="2"/>
      <c r="HTK22" s="2"/>
      <c r="HTL22" s="24" t="s">
        <v>113</v>
      </c>
      <c r="HTM22" s="2"/>
      <c r="HTN22" s="2"/>
      <c r="HTO22" s="2"/>
      <c r="HTP22" s="24" t="s">
        <v>114</v>
      </c>
      <c r="HTQ22" s="134" t="s">
        <v>112</v>
      </c>
      <c r="HTR22" s="2"/>
      <c r="HTS22" s="2"/>
      <c r="HTT22" s="24" t="s">
        <v>113</v>
      </c>
      <c r="HTU22" s="2"/>
      <c r="HTV22" s="2"/>
      <c r="HTW22" s="2"/>
      <c r="HTX22" s="24" t="s">
        <v>114</v>
      </c>
      <c r="HTY22" s="134" t="s">
        <v>112</v>
      </c>
      <c r="HTZ22" s="2"/>
      <c r="HUA22" s="2"/>
      <c r="HUB22" s="24" t="s">
        <v>113</v>
      </c>
      <c r="HUC22" s="2"/>
      <c r="HUD22" s="2"/>
      <c r="HUE22" s="2"/>
      <c r="HUF22" s="24" t="s">
        <v>114</v>
      </c>
      <c r="HUG22" s="134" t="s">
        <v>112</v>
      </c>
      <c r="HUH22" s="2"/>
      <c r="HUI22" s="2"/>
      <c r="HUJ22" s="24" t="s">
        <v>113</v>
      </c>
      <c r="HUK22" s="2"/>
      <c r="HUL22" s="2"/>
      <c r="HUM22" s="2"/>
      <c r="HUN22" s="24" t="s">
        <v>114</v>
      </c>
      <c r="HUO22" s="134" t="s">
        <v>112</v>
      </c>
      <c r="HUP22" s="2"/>
      <c r="HUQ22" s="2"/>
      <c r="HUR22" s="24" t="s">
        <v>113</v>
      </c>
      <c r="HUS22" s="2"/>
      <c r="HUT22" s="2"/>
      <c r="HUU22" s="2"/>
      <c r="HUV22" s="24" t="s">
        <v>114</v>
      </c>
      <c r="HUW22" s="134" t="s">
        <v>112</v>
      </c>
      <c r="HUX22" s="2"/>
      <c r="HUY22" s="2"/>
      <c r="HUZ22" s="24" t="s">
        <v>113</v>
      </c>
      <c r="HVA22" s="2"/>
      <c r="HVB22" s="2"/>
      <c r="HVC22" s="2"/>
      <c r="HVD22" s="24" t="s">
        <v>114</v>
      </c>
      <c r="HVE22" s="134" t="s">
        <v>112</v>
      </c>
      <c r="HVF22" s="2"/>
      <c r="HVG22" s="2"/>
      <c r="HVH22" s="24" t="s">
        <v>113</v>
      </c>
      <c r="HVI22" s="2"/>
      <c r="HVJ22" s="2"/>
      <c r="HVK22" s="2"/>
      <c r="HVL22" s="24" t="s">
        <v>114</v>
      </c>
      <c r="HVM22" s="134" t="s">
        <v>112</v>
      </c>
      <c r="HVN22" s="2"/>
      <c r="HVO22" s="2"/>
      <c r="HVP22" s="24" t="s">
        <v>113</v>
      </c>
      <c r="HVQ22" s="2"/>
      <c r="HVR22" s="2"/>
      <c r="HVS22" s="2"/>
      <c r="HVT22" s="24" t="s">
        <v>114</v>
      </c>
      <c r="HVU22" s="134" t="s">
        <v>112</v>
      </c>
      <c r="HVV22" s="2"/>
      <c r="HVW22" s="2"/>
      <c r="HVX22" s="24" t="s">
        <v>113</v>
      </c>
      <c r="HVY22" s="2"/>
      <c r="HVZ22" s="2"/>
      <c r="HWA22" s="2"/>
      <c r="HWB22" s="24" t="s">
        <v>114</v>
      </c>
      <c r="HWC22" s="134" t="s">
        <v>112</v>
      </c>
      <c r="HWD22" s="2"/>
      <c r="HWE22" s="2"/>
      <c r="HWF22" s="24" t="s">
        <v>113</v>
      </c>
      <c r="HWG22" s="2"/>
      <c r="HWH22" s="2"/>
      <c r="HWI22" s="2"/>
      <c r="HWJ22" s="24" t="s">
        <v>114</v>
      </c>
      <c r="HWK22" s="134" t="s">
        <v>112</v>
      </c>
      <c r="HWL22" s="2"/>
      <c r="HWM22" s="2"/>
      <c r="HWN22" s="24" t="s">
        <v>113</v>
      </c>
      <c r="HWO22" s="2"/>
      <c r="HWP22" s="2"/>
      <c r="HWQ22" s="2"/>
      <c r="HWR22" s="24" t="s">
        <v>114</v>
      </c>
      <c r="HWS22" s="134" t="s">
        <v>112</v>
      </c>
      <c r="HWT22" s="2"/>
      <c r="HWU22" s="2"/>
      <c r="HWV22" s="24" t="s">
        <v>113</v>
      </c>
      <c r="HWW22" s="2"/>
      <c r="HWX22" s="2"/>
      <c r="HWY22" s="2"/>
      <c r="HWZ22" s="24" t="s">
        <v>114</v>
      </c>
      <c r="HXA22" s="134" t="s">
        <v>112</v>
      </c>
      <c r="HXB22" s="2"/>
      <c r="HXC22" s="2"/>
      <c r="HXD22" s="24" t="s">
        <v>113</v>
      </c>
      <c r="HXE22" s="2"/>
      <c r="HXF22" s="2"/>
      <c r="HXG22" s="2"/>
      <c r="HXH22" s="24" t="s">
        <v>114</v>
      </c>
      <c r="HXI22" s="134" t="s">
        <v>112</v>
      </c>
      <c r="HXJ22" s="2"/>
      <c r="HXK22" s="2"/>
      <c r="HXL22" s="24" t="s">
        <v>113</v>
      </c>
      <c r="HXM22" s="2"/>
      <c r="HXN22" s="2"/>
      <c r="HXO22" s="2"/>
      <c r="HXP22" s="24" t="s">
        <v>114</v>
      </c>
      <c r="HXQ22" s="134" t="s">
        <v>112</v>
      </c>
      <c r="HXR22" s="2"/>
      <c r="HXS22" s="2"/>
      <c r="HXT22" s="24" t="s">
        <v>113</v>
      </c>
      <c r="HXU22" s="2"/>
      <c r="HXV22" s="2"/>
      <c r="HXW22" s="2"/>
      <c r="HXX22" s="24" t="s">
        <v>114</v>
      </c>
      <c r="HXY22" s="134" t="s">
        <v>112</v>
      </c>
      <c r="HXZ22" s="2"/>
      <c r="HYA22" s="2"/>
      <c r="HYB22" s="24" t="s">
        <v>113</v>
      </c>
      <c r="HYC22" s="2"/>
      <c r="HYD22" s="2"/>
      <c r="HYE22" s="2"/>
      <c r="HYF22" s="24" t="s">
        <v>114</v>
      </c>
      <c r="HYG22" s="134" t="s">
        <v>112</v>
      </c>
      <c r="HYH22" s="2"/>
      <c r="HYI22" s="2"/>
      <c r="HYJ22" s="24" t="s">
        <v>113</v>
      </c>
      <c r="HYK22" s="2"/>
      <c r="HYL22" s="2"/>
      <c r="HYM22" s="2"/>
      <c r="HYN22" s="24" t="s">
        <v>114</v>
      </c>
      <c r="HYO22" s="134" t="s">
        <v>112</v>
      </c>
      <c r="HYP22" s="2"/>
      <c r="HYQ22" s="2"/>
      <c r="HYR22" s="24" t="s">
        <v>113</v>
      </c>
      <c r="HYS22" s="2"/>
      <c r="HYT22" s="2"/>
      <c r="HYU22" s="2"/>
      <c r="HYV22" s="24" t="s">
        <v>114</v>
      </c>
      <c r="HYW22" s="134" t="s">
        <v>112</v>
      </c>
      <c r="HYX22" s="2"/>
      <c r="HYY22" s="2"/>
      <c r="HYZ22" s="24" t="s">
        <v>113</v>
      </c>
      <c r="HZA22" s="2"/>
      <c r="HZB22" s="2"/>
      <c r="HZC22" s="2"/>
      <c r="HZD22" s="24" t="s">
        <v>114</v>
      </c>
      <c r="HZE22" s="134" t="s">
        <v>112</v>
      </c>
      <c r="HZF22" s="2"/>
      <c r="HZG22" s="2"/>
      <c r="HZH22" s="24" t="s">
        <v>113</v>
      </c>
      <c r="HZI22" s="2"/>
      <c r="HZJ22" s="2"/>
      <c r="HZK22" s="2"/>
      <c r="HZL22" s="24" t="s">
        <v>114</v>
      </c>
      <c r="HZM22" s="134" t="s">
        <v>112</v>
      </c>
      <c r="HZN22" s="2"/>
      <c r="HZO22" s="2"/>
      <c r="HZP22" s="24" t="s">
        <v>113</v>
      </c>
      <c r="HZQ22" s="2"/>
      <c r="HZR22" s="2"/>
      <c r="HZS22" s="2"/>
      <c r="HZT22" s="24" t="s">
        <v>114</v>
      </c>
      <c r="HZU22" s="134" t="s">
        <v>112</v>
      </c>
      <c r="HZV22" s="2"/>
      <c r="HZW22" s="2"/>
      <c r="HZX22" s="24" t="s">
        <v>113</v>
      </c>
      <c r="HZY22" s="2"/>
      <c r="HZZ22" s="2"/>
      <c r="IAA22" s="2"/>
      <c r="IAB22" s="24" t="s">
        <v>114</v>
      </c>
      <c r="IAC22" s="134" t="s">
        <v>112</v>
      </c>
      <c r="IAD22" s="2"/>
      <c r="IAE22" s="2"/>
      <c r="IAF22" s="24" t="s">
        <v>113</v>
      </c>
      <c r="IAG22" s="2"/>
      <c r="IAH22" s="2"/>
      <c r="IAI22" s="2"/>
      <c r="IAJ22" s="24" t="s">
        <v>114</v>
      </c>
      <c r="IAK22" s="134" t="s">
        <v>112</v>
      </c>
      <c r="IAL22" s="2"/>
      <c r="IAM22" s="2"/>
      <c r="IAN22" s="24" t="s">
        <v>113</v>
      </c>
      <c r="IAO22" s="2"/>
      <c r="IAP22" s="2"/>
      <c r="IAQ22" s="2"/>
      <c r="IAR22" s="24" t="s">
        <v>114</v>
      </c>
      <c r="IAS22" s="134" t="s">
        <v>112</v>
      </c>
      <c r="IAT22" s="2"/>
      <c r="IAU22" s="2"/>
      <c r="IAV22" s="24" t="s">
        <v>113</v>
      </c>
      <c r="IAW22" s="2"/>
      <c r="IAX22" s="2"/>
      <c r="IAY22" s="2"/>
      <c r="IAZ22" s="24" t="s">
        <v>114</v>
      </c>
      <c r="IBA22" s="134" t="s">
        <v>112</v>
      </c>
      <c r="IBB22" s="2"/>
      <c r="IBC22" s="2"/>
      <c r="IBD22" s="24" t="s">
        <v>113</v>
      </c>
      <c r="IBE22" s="2"/>
      <c r="IBF22" s="2"/>
      <c r="IBG22" s="2"/>
      <c r="IBH22" s="24" t="s">
        <v>114</v>
      </c>
      <c r="IBI22" s="134" t="s">
        <v>112</v>
      </c>
      <c r="IBJ22" s="2"/>
      <c r="IBK22" s="2"/>
      <c r="IBL22" s="24" t="s">
        <v>113</v>
      </c>
      <c r="IBM22" s="2"/>
      <c r="IBN22" s="2"/>
      <c r="IBO22" s="2"/>
      <c r="IBP22" s="24" t="s">
        <v>114</v>
      </c>
      <c r="IBQ22" s="134" t="s">
        <v>112</v>
      </c>
      <c r="IBR22" s="2"/>
      <c r="IBS22" s="2"/>
      <c r="IBT22" s="24" t="s">
        <v>113</v>
      </c>
      <c r="IBU22" s="2"/>
      <c r="IBV22" s="2"/>
      <c r="IBW22" s="2"/>
      <c r="IBX22" s="24" t="s">
        <v>114</v>
      </c>
      <c r="IBY22" s="134" t="s">
        <v>112</v>
      </c>
      <c r="IBZ22" s="2"/>
      <c r="ICA22" s="2"/>
      <c r="ICB22" s="24" t="s">
        <v>113</v>
      </c>
      <c r="ICC22" s="2"/>
      <c r="ICD22" s="2"/>
      <c r="ICE22" s="2"/>
      <c r="ICF22" s="24" t="s">
        <v>114</v>
      </c>
      <c r="ICG22" s="134" t="s">
        <v>112</v>
      </c>
      <c r="ICH22" s="2"/>
      <c r="ICI22" s="2"/>
      <c r="ICJ22" s="24" t="s">
        <v>113</v>
      </c>
      <c r="ICK22" s="2"/>
      <c r="ICL22" s="2"/>
      <c r="ICM22" s="2"/>
      <c r="ICN22" s="24" t="s">
        <v>114</v>
      </c>
      <c r="ICO22" s="134" t="s">
        <v>112</v>
      </c>
      <c r="ICP22" s="2"/>
      <c r="ICQ22" s="2"/>
      <c r="ICR22" s="24" t="s">
        <v>113</v>
      </c>
      <c r="ICS22" s="2"/>
      <c r="ICT22" s="2"/>
      <c r="ICU22" s="2"/>
      <c r="ICV22" s="24" t="s">
        <v>114</v>
      </c>
      <c r="ICW22" s="134" t="s">
        <v>112</v>
      </c>
      <c r="ICX22" s="2"/>
      <c r="ICY22" s="2"/>
      <c r="ICZ22" s="24" t="s">
        <v>113</v>
      </c>
      <c r="IDA22" s="2"/>
      <c r="IDB22" s="2"/>
      <c r="IDC22" s="2"/>
      <c r="IDD22" s="24" t="s">
        <v>114</v>
      </c>
      <c r="IDE22" s="134" t="s">
        <v>112</v>
      </c>
      <c r="IDF22" s="2"/>
      <c r="IDG22" s="2"/>
      <c r="IDH22" s="24" t="s">
        <v>113</v>
      </c>
      <c r="IDI22" s="2"/>
      <c r="IDJ22" s="2"/>
      <c r="IDK22" s="2"/>
      <c r="IDL22" s="24" t="s">
        <v>114</v>
      </c>
      <c r="IDM22" s="134" t="s">
        <v>112</v>
      </c>
      <c r="IDN22" s="2"/>
      <c r="IDO22" s="2"/>
      <c r="IDP22" s="24" t="s">
        <v>113</v>
      </c>
      <c r="IDQ22" s="2"/>
      <c r="IDR22" s="2"/>
      <c r="IDS22" s="2"/>
      <c r="IDT22" s="24" t="s">
        <v>114</v>
      </c>
      <c r="IDU22" s="134" t="s">
        <v>112</v>
      </c>
      <c r="IDV22" s="2"/>
      <c r="IDW22" s="2"/>
      <c r="IDX22" s="24" t="s">
        <v>113</v>
      </c>
      <c r="IDY22" s="2"/>
      <c r="IDZ22" s="2"/>
      <c r="IEA22" s="2"/>
      <c r="IEB22" s="24" t="s">
        <v>114</v>
      </c>
      <c r="IEC22" s="134" t="s">
        <v>112</v>
      </c>
      <c r="IED22" s="2"/>
      <c r="IEE22" s="2"/>
      <c r="IEF22" s="24" t="s">
        <v>113</v>
      </c>
      <c r="IEG22" s="2"/>
      <c r="IEH22" s="2"/>
      <c r="IEI22" s="2"/>
      <c r="IEJ22" s="24" t="s">
        <v>114</v>
      </c>
      <c r="IEK22" s="134" t="s">
        <v>112</v>
      </c>
      <c r="IEL22" s="2"/>
      <c r="IEM22" s="2"/>
      <c r="IEN22" s="24" t="s">
        <v>113</v>
      </c>
      <c r="IEO22" s="2"/>
      <c r="IEP22" s="2"/>
      <c r="IEQ22" s="2"/>
      <c r="IER22" s="24" t="s">
        <v>114</v>
      </c>
      <c r="IES22" s="134" t="s">
        <v>112</v>
      </c>
      <c r="IET22" s="2"/>
      <c r="IEU22" s="2"/>
      <c r="IEV22" s="24" t="s">
        <v>113</v>
      </c>
      <c r="IEW22" s="2"/>
      <c r="IEX22" s="2"/>
      <c r="IEY22" s="2"/>
      <c r="IEZ22" s="24" t="s">
        <v>114</v>
      </c>
      <c r="IFA22" s="134" t="s">
        <v>112</v>
      </c>
      <c r="IFB22" s="2"/>
      <c r="IFC22" s="2"/>
      <c r="IFD22" s="24" t="s">
        <v>113</v>
      </c>
      <c r="IFE22" s="2"/>
      <c r="IFF22" s="2"/>
      <c r="IFG22" s="2"/>
      <c r="IFH22" s="24" t="s">
        <v>114</v>
      </c>
      <c r="IFI22" s="134" t="s">
        <v>112</v>
      </c>
      <c r="IFJ22" s="2"/>
      <c r="IFK22" s="2"/>
      <c r="IFL22" s="24" t="s">
        <v>113</v>
      </c>
      <c r="IFM22" s="2"/>
      <c r="IFN22" s="2"/>
      <c r="IFO22" s="2"/>
      <c r="IFP22" s="24" t="s">
        <v>114</v>
      </c>
      <c r="IFQ22" s="134" t="s">
        <v>112</v>
      </c>
      <c r="IFR22" s="2"/>
      <c r="IFS22" s="2"/>
      <c r="IFT22" s="24" t="s">
        <v>113</v>
      </c>
      <c r="IFU22" s="2"/>
      <c r="IFV22" s="2"/>
      <c r="IFW22" s="2"/>
      <c r="IFX22" s="24" t="s">
        <v>114</v>
      </c>
      <c r="IFY22" s="134" t="s">
        <v>112</v>
      </c>
      <c r="IFZ22" s="2"/>
      <c r="IGA22" s="2"/>
      <c r="IGB22" s="24" t="s">
        <v>113</v>
      </c>
      <c r="IGC22" s="2"/>
      <c r="IGD22" s="2"/>
      <c r="IGE22" s="2"/>
      <c r="IGF22" s="24" t="s">
        <v>114</v>
      </c>
      <c r="IGG22" s="134" t="s">
        <v>112</v>
      </c>
      <c r="IGH22" s="2"/>
      <c r="IGI22" s="2"/>
      <c r="IGJ22" s="24" t="s">
        <v>113</v>
      </c>
      <c r="IGK22" s="2"/>
      <c r="IGL22" s="2"/>
      <c r="IGM22" s="2"/>
      <c r="IGN22" s="24" t="s">
        <v>114</v>
      </c>
      <c r="IGO22" s="134" t="s">
        <v>112</v>
      </c>
      <c r="IGP22" s="2"/>
      <c r="IGQ22" s="2"/>
      <c r="IGR22" s="24" t="s">
        <v>113</v>
      </c>
      <c r="IGS22" s="2"/>
      <c r="IGT22" s="2"/>
      <c r="IGU22" s="2"/>
      <c r="IGV22" s="24" t="s">
        <v>114</v>
      </c>
      <c r="IGW22" s="134" t="s">
        <v>112</v>
      </c>
      <c r="IGX22" s="2"/>
      <c r="IGY22" s="2"/>
      <c r="IGZ22" s="24" t="s">
        <v>113</v>
      </c>
      <c r="IHA22" s="2"/>
      <c r="IHB22" s="2"/>
      <c r="IHC22" s="2"/>
      <c r="IHD22" s="24" t="s">
        <v>114</v>
      </c>
      <c r="IHE22" s="134" t="s">
        <v>112</v>
      </c>
      <c r="IHF22" s="2"/>
      <c r="IHG22" s="2"/>
      <c r="IHH22" s="24" t="s">
        <v>113</v>
      </c>
      <c r="IHI22" s="2"/>
      <c r="IHJ22" s="2"/>
      <c r="IHK22" s="2"/>
      <c r="IHL22" s="24" t="s">
        <v>114</v>
      </c>
      <c r="IHM22" s="134" t="s">
        <v>112</v>
      </c>
      <c r="IHN22" s="2"/>
      <c r="IHO22" s="2"/>
      <c r="IHP22" s="24" t="s">
        <v>113</v>
      </c>
      <c r="IHQ22" s="2"/>
      <c r="IHR22" s="2"/>
      <c r="IHS22" s="2"/>
      <c r="IHT22" s="24" t="s">
        <v>114</v>
      </c>
      <c r="IHU22" s="134" t="s">
        <v>112</v>
      </c>
      <c r="IHV22" s="2"/>
      <c r="IHW22" s="2"/>
      <c r="IHX22" s="24" t="s">
        <v>113</v>
      </c>
      <c r="IHY22" s="2"/>
      <c r="IHZ22" s="2"/>
      <c r="IIA22" s="2"/>
      <c r="IIB22" s="24" t="s">
        <v>114</v>
      </c>
      <c r="IIC22" s="134" t="s">
        <v>112</v>
      </c>
      <c r="IID22" s="2"/>
      <c r="IIE22" s="2"/>
      <c r="IIF22" s="24" t="s">
        <v>113</v>
      </c>
      <c r="IIG22" s="2"/>
      <c r="IIH22" s="2"/>
      <c r="III22" s="2"/>
      <c r="IIJ22" s="24" t="s">
        <v>114</v>
      </c>
      <c r="IIK22" s="134" t="s">
        <v>112</v>
      </c>
      <c r="IIL22" s="2"/>
      <c r="IIM22" s="2"/>
      <c r="IIN22" s="24" t="s">
        <v>113</v>
      </c>
      <c r="IIO22" s="2"/>
      <c r="IIP22" s="2"/>
      <c r="IIQ22" s="2"/>
      <c r="IIR22" s="24" t="s">
        <v>114</v>
      </c>
      <c r="IIS22" s="134" t="s">
        <v>112</v>
      </c>
      <c r="IIT22" s="2"/>
      <c r="IIU22" s="2"/>
      <c r="IIV22" s="24" t="s">
        <v>113</v>
      </c>
      <c r="IIW22" s="2"/>
      <c r="IIX22" s="2"/>
      <c r="IIY22" s="2"/>
      <c r="IIZ22" s="24" t="s">
        <v>114</v>
      </c>
      <c r="IJA22" s="134" t="s">
        <v>112</v>
      </c>
      <c r="IJB22" s="2"/>
      <c r="IJC22" s="2"/>
      <c r="IJD22" s="24" t="s">
        <v>113</v>
      </c>
      <c r="IJE22" s="2"/>
      <c r="IJF22" s="2"/>
      <c r="IJG22" s="2"/>
      <c r="IJH22" s="24" t="s">
        <v>114</v>
      </c>
      <c r="IJI22" s="134" t="s">
        <v>112</v>
      </c>
      <c r="IJJ22" s="2"/>
      <c r="IJK22" s="2"/>
      <c r="IJL22" s="24" t="s">
        <v>113</v>
      </c>
      <c r="IJM22" s="2"/>
      <c r="IJN22" s="2"/>
      <c r="IJO22" s="2"/>
      <c r="IJP22" s="24" t="s">
        <v>114</v>
      </c>
      <c r="IJQ22" s="134" t="s">
        <v>112</v>
      </c>
      <c r="IJR22" s="2"/>
      <c r="IJS22" s="2"/>
      <c r="IJT22" s="24" t="s">
        <v>113</v>
      </c>
      <c r="IJU22" s="2"/>
      <c r="IJV22" s="2"/>
      <c r="IJW22" s="2"/>
      <c r="IJX22" s="24" t="s">
        <v>114</v>
      </c>
      <c r="IJY22" s="134" t="s">
        <v>112</v>
      </c>
      <c r="IJZ22" s="2"/>
      <c r="IKA22" s="2"/>
      <c r="IKB22" s="24" t="s">
        <v>113</v>
      </c>
      <c r="IKC22" s="2"/>
      <c r="IKD22" s="2"/>
      <c r="IKE22" s="2"/>
      <c r="IKF22" s="24" t="s">
        <v>114</v>
      </c>
      <c r="IKG22" s="134" t="s">
        <v>112</v>
      </c>
      <c r="IKH22" s="2"/>
      <c r="IKI22" s="2"/>
      <c r="IKJ22" s="24" t="s">
        <v>113</v>
      </c>
      <c r="IKK22" s="2"/>
      <c r="IKL22" s="2"/>
      <c r="IKM22" s="2"/>
      <c r="IKN22" s="24" t="s">
        <v>114</v>
      </c>
      <c r="IKO22" s="134" t="s">
        <v>112</v>
      </c>
      <c r="IKP22" s="2"/>
      <c r="IKQ22" s="2"/>
      <c r="IKR22" s="24" t="s">
        <v>113</v>
      </c>
      <c r="IKS22" s="2"/>
      <c r="IKT22" s="2"/>
      <c r="IKU22" s="2"/>
      <c r="IKV22" s="24" t="s">
        <v>114</v>
      </c>
      <c r="IKW22" s="134" t="s">
        <v>112</v>
      </c>
      <c r="IKX22" s="2"/>
      <c r="IKY22" s="2"/>
      <c r="IKZ22" s="24" t="s">
        <v>113</v>
      </c>
      <c r="ILA22" s="2"/>
      <c r="ILB22" s="2"/>
      <c r="ILC22" s="2"/>
      <c r="ILD22" s="24" t="s">
        <v>114</v>
      </c>
      <c r="ILE22" s="134" t="s">
        <v>112</v>
      </c>
      <c r="ILF22" s="2"/>
      <c r="ILG22" s="2"/>
      <c r="ILH22" s="24" t="s">
        <v>113</v>
      </c>
      <c r="ILI22" s="2"/>
      <c r="ILJ22" s="2"/>
      <c r="ILK22" s="2"/>
      <c r="ILL22" s="24" t="s">
        <v>114</v>
      </c>
      <c r="ILM22" s="134" t="s">
        <v>112</v>
      </c>
      <c r="ILN22" s="2"/>
      <c r="ILO22" s="2"/>
      <c r="ILP22" s="24" t="s">
        <v>113</v>
      </c>
      <c r="ILQ22" s="2"/>
      <c r="ILR22" s="2"/>
      <c r="ILS22" s="2"/>
      <c r="ILT22" s="24" t="s">
        <v>114</v>
      </c>
      <c r="ILU22" s="134" t="s">
        <v>112</v>
      </c>
      <c r="ILV22" s="2"/>
      <c r="ILW22" s="2"/>
      <c r="ILX22" s="24" t="s">
        <v>113</v>
      </c>
      <c r="ILY22" s="2"/>
      <c r="ILZ22" s="2"/>
      <c r="IMA22" s="2"/>
      <c r="IMB22" s="24" t="s">
        <v>114</v>
      </c>
      <c r="IMC22" s="134" t="s">
        <v>112</v>
      </c>
      <c r="IMD22" s="2"/>
      <c r="IME22" s="2"/>
      <c r="IMF22" s="24" t="s">
        <v>113</v>
      </c>
      <c r="IMG22" s="2"/>
      <c r="IMH22" s="2"/>
      <c r="IMI22" s="2"/>
      <c r="IMJ22" s="24" t="s">
        <v>114</v>
      </c>
      <c r="IMK22" s="134" t="s">
        <v>112</v>
      </c>
      <c r="IML22" s="2"/>
      <c r="IMM22" s="2"/>
      <c r="IMN22" s="24" t="s">
        <v>113</v>
      </c>
      <c r="IMO22" s="2"/>
      <c r="IMP22" s="2"/>
      <c r="IMQ22" s="2"/>
      <c r="IMR22" s="24" t="s">
        <v>114</v>
      </c>
      <c r="IMS22" s="134" t="s">
        <v>112</v>
      </c>
      <c r="IMT22" s="2"/>
      <c r="IMU22" s="2"/>
      <c r="IMV22" s="24" t="s">
        <v>113</v>
      </c>
      <c r="IMW22" s="2"/>
      <c r="IMX22" s="2"/>
      <c r="IMY22" s="2"/>
      <c r="IMZ22" s="24" t="s">
        <v>114</v>
      </c>
      <c r="INA22" s="134" t="s">
        <v>112</v>
      </c>
      <c r="INB22" s="2"/>
      <c r="INC22" s="2"/>
      <c r="IND22" s="24" t="s">
        <v>113</v>
      </c>
      <c r="INE22" s="2"/>
      <c r="INF22" s="2"/>
      <c r="ING22" s="2"/>
      <c r="INH22" s="24" t="s">
        <v>114</v>
      </c>
      <c r="INI22" s="134" t="s">
        <v>112</v>
      </c>
      <c r="INJ22" s="2"/>
      <c r="INK22" s="2"/>
      <c r="INL22" s="24" t="s">
        <v>113</v>
      </c>
      <c r="INM22" s="2"/>
      <c r="INN22" s="2"/>
      <c r="INO22" s="2"/>
      <c r="INP22" s="24" t="s">
        <v>114</v>
      </c>
      <c r="INQ22" s="134" t="s">
        <v>112</v>
      </c>
      <c r="INR22" s="2"/>
      <c r="INS22" s="2"/>
      <c r="INT22" s="24" t="s">
        <v>113</v>
      </c>
      <c r="INU22" s="2"/>
      <c r="INV22" s="2"/>
      <c r="INW22" s="2"/>
      <c r="INX22" s="24" t="s">
        <v>114</v>
      </c>
      <c r="INY22" s="134" t="s">
        <v>112</v>
      </c>
      <c r="INZ22" s="2"/>
      <c r="IOA22" s="2"/>
      <c r="IOB22" s="24" t="s">
        <v>113</v>
      </c>
      <c r="IOC22" s="2"/>
      <c r="IOD22" s="2"/>
      <c r="IOE22" s="2"/>
      <c r="IOF22" s="24" t="s">
        <v>114</v>
      </c>
      <c r="IOG22" s="134" t="s">
        <v>112</v>
      </c>
      <c r="IOH22" s="2"/>
      <c r="IOI22" s="2"/>
      <c r="IOJ22" s="24" t="s">
        <v>113</v>
      </c>
      <c r="IOK22" s="2"/>
      <c r="IOL22" s="2"/>
      <c r="IOM22" s="2"/>
      <c r="ION22" s="24" t="s">
        <v>114</v>
      </c>
      <c r="IOO22" s="134" t="s">
        <v>112</v>
      </c>
      <c r="IOP22" s="2"/>
      <c r="IOQ22" s="2"/>
      <c r="IOR22" s="24" t="s">
        <v>113</v>
      </c>
      <c r="IOS22" s="2"/>
      <c r="IOT22" s="2"/>
      <c r="IOU22" s="2"/>
      <c r="IOV22" s="24" t="s">
        <v>114</v>
      </c>
      <c r="IOW22" s="134" t="s">
        <v>112</v>
      </c>
      <c r="IOX22" s="2"/>
      <c r="IOY22" s="2"/>
      <c r="IOZ22" s="24" t="s">
        <v>113</v>
      </c>
      <c r="IPA22" s="2"/>
      <c r="IPB22" s="2"/>
      <c r="IPC22" s="2"/>
      <c r="IPD22" s="24" t="s">
        <v>114</v>
      </c>
      <c r="IPE22" s="134" t="s">
        <v>112</v>
      </c>
      <c r="IPF22" s="2"/>
      <c r="IPG22" s="2"/>
      <c r="IPH22" s="24" t="s">
        <v>113</v>
      </c>
      <c r="IPI22" s="2"/>
      <c r="IPJ22" s="2"/>
      <c r="IPK22" s="2"/>
      <c r="IPL22" s="24" t="s">
        <v>114</v>
      </c>
      <c r="IPM22" s="134" t="s">
        <v>112</v>
      </c>
      <c r="IPN22" s="2"/>
      <c r="IPO22" s="2"/>
      <c r="IPP22" s="24" t="s">
        <v>113</v>
      </c>
      <c r="IPQ22" s="2"/>
      <c r="IPR22" s="2"/>
      <c r="IPS22" s="2"/>
      <c r="IPT22" s="24" t="s">
        <v>114</v>
      </c>
      <c r="IPU22" s="134" t="s">
        <v>112</v>
      </c>
      <c r="IPV22" s="2"/>
      <c r="IPW22" s="2"/>
      <c r="IPX22" s="24" t="s">
        <v>113</v>
      </c>
      <c r="IPY22" s="2"/>
      <c r="IPZ22" s="2"/>
      <c r="IQA22" s="2"/>
      <c r="IQB22" s="24" t="s">
        <v>114</v>
      </c>
      <c r="IQC22" s="134" t="s">
        <v>112</v>
      </c>
      <c r="IQD22" s="2"/>
      <c r="IQE22" s="2"/>
      <c r="IQF22" s="24" t="s">
        <v>113</v>
      </c>
      <c r="IQG22" s="2"/>
      <c r="IQH22" s="2"/>
      <c r="IQI22" s="2"/>
      <c r="IQJ22" s="24" t="s">
        <v>114</v>
      </c>
      <c r="IQK22" s="134" t="s">
        <v>112</v>
      </c>
      <c r="IQL22" s="2"/>
      <c r="IQM22" s="2"/>
      <c r="IQN22" s="24" t="s">
        <v>113</v>
      </c>
      <c r="IQO22" s="2"/>
      <c r="IQP22" s="2"/>
      <c r="IQQ22" s="2"/>
      <c r="IQR22" s="24" t="s">
        <v>114</v>
      </c>
      <c r="IQS22" s="134" t="s">
        <v>112</v>
      </c>
      <c r="IQT22" s="2"/>
      <c r="IQU22" s="2"/>
      <c r="IQV22" s="24" t="s">
        <v>113</v>
      </c>
      <c r="IQW22" s="2"/>
      <c r="IQX22" s="2"/>
      <c r="IQY22" s="2"/>
      <c r="IQZ22" s="24" t="s">
        <v>114</v>
      </c>
      <c r="IRA22" s="134" t="s">
        <v>112</v>
      </c>
      <c r="IRB22" s="2"/>
      <c r="IRC22" s="2"/>
      <c r="IRD22" s="24" t="s">
        <v>113</v>
      </c>
      <c r="IRE22" s="2"/>
      <c r="IRF22" s="2"/>
      <c r="IRG22" s="2"/>
      <c r="IRH22" s="24" t="s">
        <v>114</v>
      </c>
      <c r="IRI22" s="134" t="s">
        <v>112</v>
      </c>
      <c r="IRJ22" s="2"/>
      <c r="IRK22" s="2"/>
      <c r="IRL22" s="24" t="s">
        <v>113</v>
      </c>
      <c r="IRM22" s="2"/>
      <c r="IRN22" s="2"/>
      <c r="IRO22" s="2"/>
      <c r="IRP22" s="24" t="s">
        <v>114</v>
      </c>
      <c r="IRQ22" s="134" t="s">
        <v>112</v>
      </c>
      <c r="IRR22" s="2"/>
      <c r="IRS22" s="2"/>
      <c r="IRT22" s="24" t="s">
        <v>113</v>
      </c>
      <c r="IRU22" s="2"/>
      <c r="IRV22" s="2"/>
      <c r="IRW22" s="2"/>
      <c r="IRX22" s="24" t="s">
        <v>114</v>
      </c>
      <c r="IRY22" s="134" t="s">
        <v>112</v>
      </c>
      <c r="IRZ22" s="2"/>
      <c r="ISA22" s="2"/>
      <c r="ISB22" s="24" t="s">
        <v>113</v>
      </c>
      <c r="ISC22" s="2"/>
      <c r="ISD22" s="2"/>
      <c r="ISE22" s="2"/>
      <c r="ISF22" s="24" t="s">
        <v>114</v>
      </c>
      <c r="ISG22" s="134" t="s">
        <v>112</v>
      </c>
      <c r="ISH22" s="2"/>
      <c r="ISI22" s="2"/>
      <c r="ISJ22" s="24" t="s">
        <v>113</v>
      </c>
      <c r="ISK22" s="2"/>
      <c r="ISL22" s="2"/>
      <c r="ISM22" s="2"/>
      <c r="ISN22" s="24" t="s">
        <v>114</v>
      </c>
      <c r="ISO22" s="134" t="s">
        <v>112</v>
      </c>
      <c r="ISP22" s="2"/>
      <c r="ISQ22" s="2"/>
      <c r="ISR22" s="24" t="s">
        <v>113</v>
      </c>
      <c r="ISS22" s="2"/>
      <c r="IST22" s="2"/>
      <c r="ISU22" s="2"/>
      <c r="ISV22" s="24" t="s">
        <v>114</v>
      </c>
      <c r="ISW22" s="134" t="s">
        <v>112</v>
      </c>
      <c r="ISX22" s="2"/>
      <c r="ISY22" s="2"/>
      <c r="ISZ22" s="24" t="s">
        <v>113</v>
      </c>
      <c r="ITA22" s="2"/>
      <c r="ITB22" s="2"/>
      <c r="ITC22" s="2"/>
      <c r="ITD22" s="24" t="s">
        <v>114</v>
      </c>
      <c r="ITE22" s="134" t="s">
        <v>112</v>
      </c>
      <c r="ITF22" s="2"/>
      <c r="ITG22" s="2"/>
      <c r="ITH22" s="24" t="s">
        <v>113</v>
      </c>
      <c r="ITI22" s="2"/>
      <c r="ITJ22" s="2"/>
      <c r="ITK22" s="2"/>
      <c r="ITL22" s="24" t="s">
        <v>114</v>
      </c>
      <c r="ITM22" s="134" t="s">
        <v>112</v>
      </c>
      <c r="ITN22" s="2"/>
      <c r="ITO22" s="2"/>
      <c r="ITP22" s="24" t="s">
        <v>113</v>
      </c>
      <c r="ITQ22" s="2"/>
      <c r="ITR22" s="2"/>
      <c r="ITS22" s="2"/>
      <c r="ITT22" s="24" t="s">
        <v>114</v>
      </c>
      <c r="ITU22" s="134" t="s">
        <v>112</v>
      </c>
      <c r="ITV22" s="2"/>
      <c r="ITW22" s="2"/>
      <c r="ITX22" s="24" t="s">
        <v>113</v>
      </c>
      <c r="ITY22" s="2"/>
      <c r="ITZ22" s="2"/>
      <c r="IUA22" s="2"/>
      <c r="IUB22" s="24" t="s">
        <v>114</v>
      </c>
      <c r="IUC22" s="134" t="s">
        <v>112</v>
      </c>
      <c r="IUD22" s="2"/>
      <c r="IUE22" s="2"/>
      <c r="IUF22" s="24" t="s">
        <v>113</v>
      </c>
      <c r="IUG22" s="2"/>
      <c r="IUH22" s="2"/>
      <c r="IUI22" s="2"/>
      <c r="IUJ22" s="24" t="s">
        <v>114</v>
      </c>
      <c r="IUK22" s="134" t="s">
        <v>112</v>
      </c>
      <c r="IUL22" s="2"/>
      <c r="IUM22" s="2"/>
      <c r="IUN22" s="24" t="s">
        <v>113</v>
      </c>
      <c r="IUO22" s="2"/>
      <c r="IUP22" s="2"/>
      <c r="IUQ22" s="2"/>
      <c r="IUR22" s="24" t="s">
        <v>114</v>
      </c>
      <c r="IUS22" s="134" t="s">
        <v>112</v>
      </c>
      <c r="IUT22" s="2"/>
      <c r="IUU22" s="2"/>
      <c r="IUV22" s="24" t="s">
        <v>113</v>
      </c>
      <c r="IUW22" s="2"/>
      <c r="IUX22" s="2"/>
      <c r="IUY22" s="2"/>
      <c r="IUZ22" s="24" t="s">
        <v>114</v>
      </c>
      <c r="IVA22" s="134" t="s">
        <v>112</v>
      </c>
      <c r="IVB22" s="2"/>
      <c r="IVC22" s="2"/>
      <c r="IVD22" s="24" t="s">
        <v>113</v>
      </c>
      <c r="IVE22" s="2"/>
      <c r="IVF22" s="2"/>
      <c r="IVG22" s="2"/>
      <c r="IVH22" s="24" t="s">
        <v>114</v>
      </c>
      <c r="IVI22" s="134" t="s">
        <v>112</v>
      </c>
      <c r="IVJ22" s="2"/>
      <c r="IVK22" s="2"/>
      <c r="IVL22" s="24" t="s">
        <v>113</v>
      </c>
      <c r="IVM22" s="2"/>
      <c r="IVN22" s="2"/>
      <c r="IVO22" s="2"/>
      <c r="IVP22" s="24" t="s">
        <v>114</v>
      </c>
      <c r="IVQ22" s="134" t="s">
        <v>112</v>
      </c>
      <c r="IVR22" s="2"/>
      <c r="IVS22" s="2"/>
      <c r="IVT22" s="24" t="s">
        <v>113</v>
      </c>
      <c r="IVU22" s="2"/>
      <c r="IVV22" s="2"/>
      <c r="IVW22" s="2"/>
      <c r="IVX22" s="24" t="s">
        <v>114</v>
      </c>
      <c r="IVY22" s="134" t="s">
        <v>112</v>
      </c>
      <c r="IVZ22" s="2"/>
      <c r="IWA22" s="2"/>
      <c r="IWB22" s="24" t="s">
        <v>113</v>
      </c>
      <c r="IWC22" s="2"/>
      <c r="IWD22" s="2"/>
      <c r="IWE22" s="2"/>
      <c r="IWF22" s="24" t="s">
        <v>114</v>
      </c>
      <c r="IWG22" s="134" t="s">
        <v>112</v>
      </c>
      <c r="IWH22" s="2"/>
      <c r="IWI22" s="2"/>
      <c r="IWJ22" s="24" t="s">
        <v>113</v>
      </c>
      <c r="IWK22" s="2"/>
      <c r="IWL22" s="2"/>
      <c r="IWM22" s="2"/>
      <c r="IWN22" s="24" t="s">
        <v>114</v>
      </c>
      <c r="IWO22" s="134" t="s">
        <v>112</v>
      </c>
      <c r="IWP22" s="2"/>
      <c r="IWQ22" s="2"/>
      <c r="IWR22" s="24" t="s">
        <v>113</v>
      </c>
      <c r="IWS22" s="2"/>
      <c r="IWT22" s="2"/>
      <c r="IWU22" s="2"/>
      <c r="IWV22" s="24" t="s">
        <v>114</v>
      </c>
      <c r="IWW22" s="134" t="s">
        <v>112</v>
      </c>
      <c r="IWX22" s="2"/>
      <c r="IWY22" s="2"/>
      <c r="IWZ22" s="24" t="s">
        <v>113</v>
      </c>
      <c r="IXA22" s="2"/>
      <c r="IXB22" s="2"/>
      <c r="IXC22" s="2"/>
      <c r="IXD22" s="24" t="s">
        <v>114</v>
      </c>
      <c r="IXE22" s="134" t="s">
        <v>112</v>
      </c>
      <c r="IXF22" s="2"/>
      <c r="IXG22" s="2"/>
      <c r="IXH22" s="24" t="s">
        <v>113</v>
      </c>
      <c r="IXI22" s="2"/>
      <c r="IXJ22" s="2"/>
      <c r="IXK22" s="2"/>
      <c r="IXL22" s="24" t="s">
        <v>114</v>
      </c>
      <c r="IXM22" s="134" t="s">
        <v>112</v>
      </c>
      <c r="IXN22" s="2"/>
      <c r="IXO22" s="2"/>
      <c r="IXP22" s="24" t="s">
        <v>113</v>
      </c>
      <c r="IXQ22" s="2"/>
      <c r="IXR22" s="2"/>
      <c r="IXS22" s="2"/>
      <c r="IXT22" s="24" t="s">
        <v>114</v>
      </c>
      <c r="IXU22" s="134" t="s">
        <v>112</v>
      </c>
      <c r="IXV22" s="2"/>
      <c r="IXW22" s="2"/>
      <c r="IXX22" s="24" t="s">
        <v>113</v>
      </c>
      <c r="IXY22" s="2"/>
      <c r="IXZ22" s="2"/>
      <c r="IYA22" s="2"/>
      <c r="IYB22" s="24" t="s">
        <v>114</v>
      </c>
      <c r="IYC22" s="134" t="s">
        <v>112</v>
      </c>
      <c r="IYD22" s="2"/>
      <c r="IYE22" s="2"/>
      <c r="IYF22" s="24" t="s">
        <v>113</v>
      </c>
      <c r="IYG22" s="2"/>
      <c r="IYH22" s="2"/>
      <c r="IYI22" s="2"/>
      <c r="IYJ22" s="24" t="s">
        <v>114</v>
      </c>
      <c r="IYK22" s="134" t="s">
        <v>112</v>
      </c>
      <c r="IYL22" s="2"/>
      <c r="IYM22" s="2"/>
      <c r="IYN22" s="24" t="s">
        <v>113</v>
      </c>
      <c r="IYO22" s="2"/>
      <c r="IYP22" s="2"/>
      <c r="IYQ22" s="2"/>
      <c r="IYR22" s="24" t="s">
        <v>114</v>
      </c>
      <c r="IYS22" s="134" t="s">
        <v>112</v>
      </c>
      <c r="IYT22" s="2"/>
      <c r="IYU22" s="2"/>
      <c r="IYV22" s="24" t="s">
        <v>113</v>
      </c>
      <c r="IYW22" s="2"/>
      <c r="IYX22" s="2"/>
      <c r="IYY22" s="2"/>
      <c r="IYZ22" s="24" t="s">
        <v>114</v>
      </c>
      <c r="IZA22" s="134" t="s">
        <v>112</v>
      </c>
      <c r="IZB22" s="2"/>
      <c r="IZC22" s="2"/>
      <c r="IZD22" s="24" t="s">
        <v>113</v>
      </c>
      <c r="IZE22" s="2"/>
      <c r="IZF22" s="2"/>
      <c r="IZG22" s="2"/>
      <c r="IZH22" s="24" t="s">
        <v>114</v>
      </c>
      <c r="IZI22" s="134" t="s">
        <v>112</v>
      </c>
      <c r="IZJ22" s="2"/>
      <c r="IZK22" s="2"/>
      <c r="IZL22" s="24" t="s">
        <v>113</v>
      </c>
      <c r="IZM22" s="2"/>
      <c r="IZN22" s="2"/>
      <c r="IZO22" s="2"/>
      <c r="IZP22" s="24" t="s">
        <v>114</v>
      </c>
      <c r="IZQ22" s="134" t="s">
        <v>112</v>
      </c>
      <c r="IZR22" s="2"/>
      <c r="IZS22" s="2"/>
      <c r="IZT22" s="24" t="s">
        <v>113</v>
      </c>
      <c r="IZU22" s="2"/>
      <c r="IZV22" s="2"/>
      <c r="IZW22" s="2"/>
      <c r="IZX22" s="24" t="s">
        <v>114</v>
      </c>
      <c r="IZY22" s="134" t="s">
        <v>112</v>
      </c>
      <c r="IZZ22" s="2"/>
      <c r="JAA22" s="2"/>
      <c r="JAB22" s="24" t="s">
        <v>113</v>
      </c>
      <c r="JAC22" s="2"/>
      <c r="JAD22" s="2"/>
      <c r="JAE22" s="2"/>
      <c r="JAF22" s="24" t="s">
        <v>114</v>
      </c>
      <c r="JAG22" s="134" t="s">
        <v>112</v>
      </c>
      <c r="JAH22" s="2"/>
      <c r="JAI22" s="2"/>
      <c r="JAJ22" s="24" t="s">
        <v>113</v>
      </c>
      <c r="JAK22" s="2"/>
      <c r="JAL22" s="2"/>
      <c r="JAM22" s="2"/>
      <c r="JAN22" s="24" t="s">
        <v>114</v>
      </c>
      <c r="JAO22" s="134" t="s">
        <v>112</v>
      </c>
      <c r="JAP22" s="2"/>
      <c r="JAQ22" s="2"/>
      <c r="JAR22" s="24" t="s">
        <v>113</v>
      </c>
      <c r="JAS22" s="2"/>
      <c r="JAT22" s="2"/>
      <c r="JAU22" s="2"/>
      <c r="JAV22" s="24" t="s">
        <v>114</v>
      </c>
      <c r="JAW22" s="134" t="s">
        <v>112</v>
      </c>
      <c r="JAX22" s="2"/>
      <c r="JAY22" s="2"/>
      <c r="JAZ22" s="24" t="s">
        <v>113</v>
      </c>
      <c r="JBA22" s="2"/>
      <c r="JBB22" s="2"/>
      <c r="JBC22" s="2"/>
      <c r="JBD22" s="24" t="s">
        <v>114</v>
      </c>
      <c r="JBE22" s="134" t="s">
        <v>112</v>
      </c>
      <c r="JBF22" s="2"/>
      <c r="JBG22" s="2"/>
      <c r="JBH22" s="24" t="s">
        <v>113</v>
      </c>
      <c r="JBI22" s="2"/>
      <c r="JBJ22" s="2"/>
      <c r="JBK22" s="2"/>
      <c r="JBL22" s="24" t="s">
        <v>114</v>
      </c>
      <c r="JBM22" s="134" t="s">
        <v>112</v>
      </c>
      <c r="JBN22" s="2"/>
      <c r="JBO22" s="2"/>
      <c r="JBP22" s="24" t="s">
        <v>113</v>
      </c>
      <c r="JBQ22" s="2"/>
      <c r="JBR22" s="2"/>
      <c r="JBS22" s="2"/>
      <c r="JBT22" s="24" t="s">
        <v>114</v>
      </c>
      <c r="JBU22" s="134" t="s">
        <v>112</v>
      </c>
      <c r="JBV22" s="2"/>
      <c r="JBW22" s="2"/>
      <c r="JBX22" s="24" t="s">
        <v>113</v>
      </c>
      <c r="JBY22" s="2"/>
      <c r="JBZ22" s="2"/>
      <c r="JCA22" s="2"/>
      <c r="JCB22" s="24" t="s">
        <v>114</v>
      </c>
      <c r="JCC22" s="134" t="s">
        <v>112</v>
      </c>
      <c r="JCD22" s="2"/>
      <c r="JCE22" s="2"/>
      <c r="JCF22" s="24" t="s">
        <v>113</v>
      </c>
      <c r="JCG22" s="2"/>
      <c r="JCH22" s="2"/>
      <c r="JCI22" s="2"/>
      <c r="JCJ22" s="24" t="s">
        <v>114</v>
      </c>
      <c r="JCK22" s="134" t="s">
        <v>112</v>
      </c>
      <c r="JCL22" s="2"/>
      <c r="JCM22" s="2"/>
      <c r="JCN22" s="24" t="s">
        <v>113</v>
      </c>
      <c r="JCO22" s="2"/>
      <c r="JCP22" s="2"/>
      <c r="JCQ22" s="2"/>
      <c r="JCR22" s="24" t="s">
        <v>114</v>
      </c>
      <c r="JCS22" s="134" t="s">
        <v>112</v>
      </c>
      <c r="JCT22" s="2"/>
      <c r="JCU22" s="2"/>
      <c r="JCV22" s="24" t="s">
        <v>113</v>
      </c>
      <c r="JCW22" s="2"/>
      <c r="JCX22" s="2"/>
      <c r="JCY22" s="2"/>
      <c r="JCZ22" s="24" t="s">
        <v>114</v>
      </c>
      <c r="JDA22" s="134" t="s">
        <v>112</v>
      </c>
      <c r="JDB22" s="2"/>
      <c r="JDC22" s="2"/>
      <c r="JDD22" s="24" t="s">
        <v>113</v>
      </c>
      <c r="JDE22" s="2"/>
      <c r="JDF22" s="2"/>
      <c r="JDG22" s="2"/>
      <c r="JDH22" s="24" t="s">
        <v>114</v>
      </c>
      <c r="JDI22" s="134" t="s">
        <v>112</v>
      </c>
      <c r="JDJ22" s="2"/>
      <c r="JDK22" s="2"/>
      <c r="JDL22" s="24" t="s">
        <v>113</v>
      </c>
      <c r="JDM22" s="2"/>
      <c r="JDN22" s="2"/>
      <c r="JDO22" s="2"/>
      <c r="JDP22" s="24" t="s">
        <v>114</v>
      </c>
      <c r="JDQ22" s="134" t="s">
        <v>112</v>
      </c>
      <c r="JDR22" s="2"/>
      <c r="JDS22" s="2"/>
      <c r="JDT22" s="24" t="s">
        <v>113</v>
      </c>
      <c r="JDU22" s="2"/>
      <c r="JDV22" s="2"/>
      <c r="JDW22" s="2"/>
      <c r="JDX22" s="24" t="s">
        <v>114</v>
      </c>
      <c r="JDY22" s="134" t="s">
        <v>112</v>
      </c>
      <c r="JDZ22" s="2"/>
      <c r="JEA22" s="2"/>
      <c r="JEB22" s="24" t="s">
        <v>113</v>
      </c>
      <c r="JEC22" s="2"/>
      <c r="JED22" s="2"/>
      <c r="JEE22" s="2"/>
      <c r="JEF22" s="24" t="s">
        <v>114</v>
      </c>
      <c r="JEG22" s="134" t="s">
        <v>112</v>
      </c>
      <c r="JEH22" s="2"/>
      <c r="JEI22" s="2"/>
      <c r="JEJ22" s="24" t="s">
        <v>113</v>
      </c>
      <c r="JEK22" s="2"/>
      <c r="JEL22" s="2"/>
      <c r="JEM22" s="2"/>
      <c r="JEN22" s="24" t="s">
        <v>114</v>
      </c>
      <c r="JEO22" s="134" t="s">
        <v>112</v>
      </c>
      <c r="JEP22" s="2"/>
      <c r="JEQ22" s="2"/>
      <c r="JER22" s="24" t="s">
        <v>113</v>
      </c>
      <c r="JES22" s="2"/>
      <c r="JET22" s="2"/>
      <c r="JEU22" s="2"/>
      <c r="JEV22" s="24" t="s">
        <v>114</v>
      </c>
      <c r="JEW22" s="134" t="s">
        <v>112</v>
      </c>
      <c r="JEX22" s="2"/>
      <c r="JEY22" s="2"/>
      <c r="JEZ22" s="24" t="s">
        <v>113</v>
      </c>
      <c r="JFA22" s="2"/>
      <c r="JFB22" s="2"/>
      <c r="JFC22" s="2"/>
      <c r="JFD22" s="24" t="s">
        <v>114</v>
      </c>
      <c r="JFE22" s="134" t="s">
        <v>112</v>
      </c>
      <c r="JFF22" s="2"/>
      <c r="JFG22" s="2"/>
      <c r="JFH22" s="24" t="s">
        <v>113</v>
      </c>
      <c r="JFI22" s="2"/>
      <c r="JFJ22" s="2"/>
      <c r="JFK22" s="2"/>
      <c r="JFL22" s="24" t="s">
        <v>114</v>
      </c>
      <c r="JFM22" s="134" t="s">
        <v>112</v>
      </c>
      <c r="JFN22" s="2"/>
      <c r="JFO22" s="2"/>
      <c r="JFP22" s="24" t="s">
        <v>113</v>
      </c>
      <c r="JFQ22" s="2"/>
      <c r="JFR22" s="2"/>
      <c r="JFS22" s="2"/>
      <c r="JFT22" s="24" t="s">
        <v>114</v>
      </c>
      <c r="JFU22" s="134" t="s">
        <v>112</v>
      </c>
      <c r="JFV22" s="2"/>
      <c r="JFW22" s="2"/>
      <c r="JFX22" s="24" t="s">
        <v>113</v>
      </c>
      <c r="JFY22" s="2"/>
      <c r="JFZ22" s="2"/>
      <c r="JGA22" s="2"/>
      <c r="JGB22" s="24" t="s">
        <v>114</v>
      </c>
      <c r="JGC22" s="134" t="s">
        <v>112</v>
      </c>
      <c r="JGD22" s="2"/>
      <c r="JGE22" s="2"/>
      <c r="JGF22" s="24" t="s">
        <v>113</v>
      </c>
      <c r="JGG22" s="2"/>
      <c r="JGH22" s="2"/>
      <c r="JGI22" s="2"/>
      <c r="JGJ22" s="24" t="s">
        <v>114</v>
      </c>
      <c r="JGK22" s="134" t="s">
        <v>112</v>
      </c>
      <c r="JGL22" s="2"/>
      <c r="JGM22" s="2"/>
      <c r="JGN22" s="24" t="s">
        <v>113</v>
      </c>
      <c r="JGO22" s="2"/>
      <c r="JGP22" s="2"/>
      <c r="JGQ22" s="2"/>
      <c r="JGR22" s="24" t="s">
        <v>114</v>
      </c>
      <c r="JGS22" s="134" t="s">
        <v>112</v>
      </c>
      <c r="JGT22" s="2"/>
      <c r="JGU22" s="2"/>
      <c r="JGV22" s="24" t="s">
        <v>113</v>
      </c>
      <c r="JGW22" s="2"/>
      <c r="JGX22" s="2"/>
      <c r="JGY22" s="2"/>
      <c r="JGZ22" s="24" t="s">
        <v>114</v>
      </c>
      <c r="JHA22" s="134" t="s">
        <v>112</v>
      </c>
      <c r="JHB22" s="2"/>
      <c r="JHC22" s="2"/>
      <c r="JHD22" s="24" t="s">
        <v>113</v>
      </c>
      <c r="JHE22" s="2"/>
      <c r="JHF22" s="2"/>
      <c r="JHG22" s="2"/>
      <c r="JHH22" s="24" t="s">
        <v>114</v>
      </c>
      <c r="JHI22" s="134" t="s">
        <v>112</v>
      </c>
      <c r="JHJ22" s="2"/>
      <c r="JHK22" s="2"/>
      <c r="JHL22" s="24" t="s">
        <v>113</v>
      </c>
      <c r="JHM22" s="2"/>
      <c r="JHN22" s="2"/>
      <c r="JHO22" s="2"/>
      <c r="JHP22" s="24" t="s">
        <v>114</v>
      </c>
      <c r="JHQ22" s="134" t="s">
        <v>112</v>
      </c>
      <c r="JHR22" s="2"/>
      <c r="JHS22" s="2"/>
      <c r="JHT22" s="24" t="s">
        <v>113</v>
      </c>
      <c r="JHU22" s="2"/>
      <c r="JHV22" s="2"/>
      <c r="JHW22" s="2"/>
      <c r="JHX22" s="24" t="s">
        <v>114</v>
      </c>
      <c r="JHY22" s="134" t="s">
        <v>112</v>
      </c>
      <c r="JHZ22" s="2"/>
      <c r="JIA22" s="2"/>
      <c r="JIB22" s="24" t="s">
        <v>113</v>
      </c>
      <c r="JIC22" s="2"/>
      <c r="JID22" s="2"/>
      <c r="JIE22" s="2"/>
      <c r="JIF22" s="24" t="s">
        <v>114</v>
      </c>
      <c r="JIG22" s="134" t="s">
        <v>112</v>
      </c>
      <c r="JIH22" s="2"/>
      <c r="JII22" s="2"/>
      <c r="JIJ22" s="24" t="s">
        <v>113</v>
      </c>
      <c r="JIK22" s="2"/>
      <c r="JIL22" s="2"/>
      <c r="JIM22" s="2"/>
      <c r="JIN22" s="24" t="s">
        <v>114</v>
      </c>
      <c r="JIO22" s="134" t="s">
        <v>112</v>
      </c>
      <c r="JIP22" s="2"/>
      <c r="JIQ22" s="2"/>
      <c r="JIR22" s="24" t="s">
        <v>113</v>
      </c>
      <c r="JIS22" s="2"/>
      <c r="JIT22" s="2"/>
      <c r="JIU22" s="2"/>
      <c r="JIV22" s="24" t="s">
        <v>114</v>
      </c>
      <c r="JIW22" s="134" t="s">
        <v>112</v>
      </c>
      <c r="JIX22" s="2"/>
      <c r="JIY22" s="2"/>
      <c r="JIZ22" s="24" t="s">
        <v>113</v>
      </c>
      <c r="JJA22" s="2"/>
      <c r="JJB22" s="2"/>
      <c r="JJC22" s="2"/>
      <c r="JJD22" s="24" t="s">
        <v>114</v>
      </c>
      <c r="JJE22" s="134" t="s">
        <v>112</v>
      </c>
      <c r="JJF22" s="2"/>
      <c r="JJG22" s="2"/>
      <c r="JJH22" s="24" t="s">
        <v>113</v>
      </c>
      <c r="JJI22" s="2"/>
      <c r="JJJ22" s="2"/>
      <c r="JJK22" s="2"/>
      <c r="JJL22" s="24" t="s">
        <v>114</v>
      </c>
      <c r="JJM22" s="134" t="s">
        <v>112</v>
      </c>
      <c r="JJN22" s="2"/>
      <c r="JJO22" s="2"/>
      <c r="JJP22" s="24" t="s">
        <v>113</v>
      </c>
      <c r="JJQ22" s="2"/>
      <c r="JJR22" s="2"/>
      <c r="JJS22" s="2"/>
      <c r="JJT22" s="24" t="s">
        <v>114</v>
      </c>
      <c r="JJU22" s="134" t="s">
        <v>112</v>
      </c>
      <c r="JJV22" s="2"/>
      <c r="JJW22" s="2"/>
      <c r="JJX22" s="24" t="s">
        <v>113</v>
      </c>
      <c r="JJY22" s="2"/>
      <c r="JJZ22" s="2"/>
      <c r="JKA22" s="2"/>
      <c r="JKB22" s="24" t="s">
        <v>114</v>
      </c>
      <c r="JKC22" s="134" t="s">
        <v>112</v>
      </c>
      <c r="JKD22" s="2"/>
      <c r="JKE22" s="2"/>
      <c r="JKF22" s="24" t="s">
        <v>113</v>
      </c>
      <c r="JKG22" s="2"/>
      <c r="JKH22" s="2"/>
      <c r="JKI22" s="2"/>
      <c r="JKJ22" s="24" t="s">
        <v>114</v>
      </c>
      <c r="JKK22" s="134" t="s">
        <v>112</v>
      </c>
      <c r="JKL22" s="2"/>
      <c r="JKM22" s="2"/>
      <c r="JKN22" s="24" t="s">
        <v>113</v>
      </c>
      <c r="JKO22" s="2"/>
      <c r="JKP22" s="2"/>
      <c r="JKQ22" s="2"/>
      <c r="JKR22" s="24" t="s">
        <v>114</v>
      </c>
      <c r="JKS22" s="134" t="s">
        <v>112</v>
      </c>
      <c r="JKT22" s="2"/>
      <c r="JKU22" s="2"/>
      <c r="JKV22" s="24" t="s">
        <v>113</v>
      </c>
      <c r="JKW22" s="2"/>
      <c r="JKX22" s="2"/>
      <c r="JKY22" s="2"/>
      <c r="JKZ22" s="24" t="s">
        <v>114</v>
      </c>
      <c r="JLA22" s="134" t="s">
        <v>112</v>
      </c>
      <c r="JLB22" s="2"/>
      <c r="JLC22" s="2"/>
      <c r="JLD22" s="24" t="s">
        <v>113</v>
      </c>
      <c r="JLE22" s="2"/>
      <c r="JLF22" s="2"/>
      <c r="JLG22" s="2"/>
      <c r="JLH22" s="24" t="s">
        <v>114</v>
      </c>
      <c r="JLI22" s="134" t="s">
        <v>112</v>
      </c>
      <c r="JLJ22" s="2"/>
      <c r="JLK22" s="2"/>
      <c r="JLL22" s="24" t="s">
        <v>113</v>
      </c>
      <c r="JLM22" s="2"/>
      <c r="JLN22" s="2"/>
      <c r="JLO22" s="2"/>
      <c r="JLP22" s="24" t="s">
        <v>114</v>
      </c>
      <c r="JLQ22" s="134" t="s">
        <v>112</v>
      </c>
      <c r="JLR22" s="2"/>
      <c r="JLS22" s="2"/>
      <c r="JLT22" s="24" t="s">
        <v>113</v>
      </c>
      <c r="JLU22" s="2"/>
      <c r="JLV22" s="2"/>
      <c r="JLW22" s="2"/>
      <c r="JLX22" s="24" t="s">
        <v>114</v>
      </c>
      <c r="JLY22" s="134" t="s">
        <v>112</v>
      </c>
      <c r="JLZ22" s="2"/>
      <c r="JMA22" s="2"/>
      <c r="JMB22" s="24" t="s">
        <v>113</v>
      </c>
      <c r="JMC22" s="2"/>
      <c r="JMD22" s="2"/>
      <c r="JME22" s="2"/>
      <c r="JMF22" s="24" t="s">
        <v>114</v>
      </c>
      <c r="JMG22" s="134" t="s">
        <v>112</v>
      </c>
      <c r="JMH22" s="2"/>
      <c r="JMI22" s="2"/>
      <c r="JMJ22" s="24" t="s">
        <v>113</v>
      </c>
      <c r="JMK22" s="2"/>
      <c r="JML22" s="2"/>
      <c r="JMM22" s="2"/>
      <c r="JMN22" s="24" t="s">
        <v>114</v>
      </c>
      <c r="JMO22" s="134" t="s">
        <v>112</v>
      </c>
      <c r="JMP22" s="2"/>
      <c r="JMQ22" s="2"/>
      <c r="JMR22" s="24" t="s">
        <v>113</v>
      </c>
      <c r="JMS22" s="2"/>
      <c r="JMT22" s="2"/>
      <c r="JMU22" s="2"/>
      <c r="JMV22" s="24" t="s">
        <v>114</v>
      </c>
      <c r="JMW22" s="134" t="s">
        <v>112</v>
      </c>
      <c r="JMX22" s="2"/>
      <c r="JMY22" s="2"/>
      <c r="JMZ22" s="24" t="s">
        <v>113</v>
      </c>
      <c r="JNA22" s="2"/>
      <c r="JNB22" s="2"/>
      <c r="JNC22" s="2"/>
      <c r="JND22" s="24" t="s">
        <v>114</v>
      </c>
      <c r="JNE22" s="134" t="s">
        <v>112</v>
      </c>
      <c r="JNF22" s="2"/>
      <c r="JNG22" s="2"/>
      <c r="JNH22" s="24" t="s">
        <v>113</v>
      </c>
      <c r="JNI22" s="2"/>
      <c r="JNJ22" s="2"/>
      <c r="JNK22" s="2"/>
      <c r="JNL22" s="24" t="s">
        <v>114</v>
      </c>
      <c r="JNM22" s="134" t="s">
        <v>112</v>
      </c>
      <c r="JNN22" s="2"/>
      <c r="JNO22" s="2"/>
      <c r="JNP22" s="24" t="s">
        <v>113</v>
      </c>
      <c r="JNQ22" s="2"/>
      <c r="JNR22" s="2"/>
      <c r="JNS22" s="2"/>
      <c r="JNT22" s="24" t="s">
        <v>114</v>
      </c>
      <c r="JNU22" s="134" t="s">
        <v>112</v>
      </c>
      <c r="JNV22" s="2"/>
      <c r="JNW22" s="2"/>
      <c r="JNX22" s="24" t="s">
        <v>113</v>
      </c>
      <c r="JNY22" s="2"/>
      <c r="JNZ22" s="2"/>
      <c r="JOA22" s="2"/>
      <c r="JOB22" s="24" t="s">
        <v>114</v>
      </c>
      <c r="JOC22" s="134" t="s">
        <v>112</v>
      </c>
      <c r="JOD22" s="2"/>
      <c r="JOE22" s="2"/>
      <c r="JOF22" s="24" t="s">
        <v>113</v>
      </c>
      <c r="JOG22" s="2"/>
      <c r="JOH22" s="2"/>
      <c r="JOI22" s="2"/>
      <c r="JOJ22" s="24" t="s">
        <v>114</v>
      </c>
      <c r="JOK22" s="134" t="s">
        <v>112</v>
      </c>
      <c r="JOL22" s="2"/>
      <c r="JOM22" s="2"/>
      <c r="JON22" s="24" t="s">
        <v>113</v>
      </c>
      <c r="JOO22" s="2"/>
      <c r="JOP22" s="2"/>
      <c r="JOQ22" s="2"/>
      <c r="JOR22" s="24" t="s">
        <v>114</v>
      </c>
      <c r="JOS22" s="134" t="s">
        <v>112</v>
      </c>
      <c r="JOT22" s="2"/>
      <c r="JOU22" s="2"/>
      <c r="JOV22" s="24" t="s">
        <v>113</v>
      </c>
      <c r="JOW22" s="2"/>
      <c r="JOX22" s="2"/>
      <c r="JOY22" s="2"/>
      <c r="JOZ22" s="24" t="s">
        <v>114</v>
      </c>
      <c r="JPA22" s="134" t="s">
        <v>112</v>
      </c>
      <c r="JPB22" s="2"/>
      <c r="JPC22" s="2"/>
      <c r="JPD22" s="24" t="s">
        <v>113</v>
      </c>
      <c r="JPE22" s="2"/>
      <c r="JPF22" s="2"/>
      <c r="JPG22" s="2"/>
      <c r="JPH22" s="24" t="s">
        <v>114</v>
      </c>
      <c r="JPI22" s="134" t="s">
        <v>112</v>
      </c>
      <c r="JPJ22" s="2"/>
      <c r="JPK22" s="2"/>
      <c r="JPL22" s="24" t="s">
        <v>113</v>
      </c>
      <c r="JPM22" s="2"/>
      <c r="JPN22" s="2"/>
      <c r="JPO22" s="2"/>
      <c r="JPP22" s="24" t="s">
        <v>114</v>
      </c>
      <c r="JPQ22" s="134" t="s">
        <v>112</v>
      </c>
      <c r="JPR22" s="2"/>
      <c r="JPS22" s="2"/>
      <c r="JPT22" s="24" t="s">
        <v>113</v>
      </c>
      <c r="JPU22" s="2"/>
      <c r="JPV22" s="2"/>
      <c r="JPW22" s="2"/>
      <c r="JPX22" s="24" t="s">
        <v>114</v>
      </c>
      <c r="JPY22" s="134" t="s">
        <v>112</v>
      </c>
      <c r="JPZ22" s="2"/>
      <c r="JQA22" s="2"/>
      <c r="JQB22" s="24" t="s">
        <v>113</v>
      </c>
      <c r="JQC22" s="2"/>
      <c r="JQD22" s="2"/>
      <c r="JQE22" s="2"/>
      <c r="JQF22" s="24" t="s">
        <v>114</v>
      </c>
      <c r="JQG22" s="134" t="s">
        <v>112</v>
      </c>
      <c r="JQH22" s="2"/>
      <c r="JQI22" s="2"/>
      <c r="JQJ22" s="24" t="s">
        <v>113</v>
      </c>
      <c r="JQK22" s="2"/>
      <c r="JQL22" s="2"/>
      <c r="JQM22" s="2"/>
      <c r="JQN22" s="24" t="s">
        <v>114</v>
      </c>
      <c r="JQO22" s="134" t="s">
        <v>112</v>
      </c>
      <c r="JQP22" s="2"/>
      <c r="JQQ22" s="2"/>
      <c r="JQR22" s="24" t="s">
        <v>113</v>
      </c>
      <c r="JQS22" s="2"/>
      <c r="JQT22" s="2"/>
      <c r="JQU22" s="2"/>
      <c r="JQV22" s="24" t="s">
        <v>114</v>
      </c>
      <c r="JQW22" s="134" t="s">
        <v>112</v>
      </c>
      <c r="JQX22" s="2"/>
      <c r="JQY22" s="2"/>
      <c r="JQZ22" s="24" t="s">
        <v>113</v>
      </c>
      <c r="JRA22" s="2"/>
      <c r="JRB22" s="2"/>
      <c r="JRC22" s="2"/>
      <c r="JRD22" s="24" t="s">
        <v>114</v>
      </c>
      <c r="JRE22" s="134" t="s">
        <v>112</v>
      </c>
      <c r="JRF22" s="2"/>
      <c r="JRG22" s="2"/>
      <c r="JRH22" s="24" t="s">
        <v>113</v>
      </c>
      <c r="JRI22" s="2"/>
      <c r="JRJ22" s="2"/>
      <c r="JRK22" s="2"/>
      <c r="JRL22" s="24" t="s">
        <v>114</v>
      </c>
      <c r="JRM22" s="134" t="s">
        <v>112</v>
      </c>
      <c r="JRN22" s="2"/>
      <c r="JRO22" s="2"/>
      <c r="JRP22" s="24" t="s">
        <v>113</v>
      </c>
      <c r="JRQ22" s="2"/>
      <c r="JRR22" s="2"/>
      <c r="JRS22" s="2"/>
      <c r="JRT22" s="24" t="s">
        <v>114</v>
      </c>
      <c r="JRU22" s="134" t="s">
        <v>112</v>
      </c>
      <c r="JRV22" s="2"/>
      <c r="JRW22" s="2"/>
      <c r="JRX22" s="24" t="s">
        <v>113</v>
      </c>
      <c r="JRY22" s="2"/>
      <c r="JRZ22" s="2"/>
      <c r="JSA22" s="2"/>
      <c r="JSB22" s="24" t="s">
        <v>114</v>
      </c>
      <c r="JSC22" s="134" t="s">
        <v>112</v>
      </c>
      <c r="JSD22" s="2"/>
      <c r="JSE22" s="2"/>
      <c r="JSF22" s="24" t="s">
        <v>113</v>
      </c>
      <c r="JSG22" s="2"/>
      <c r="JSH22" s="2"/>
      <c r="JSI22" s="2"/>
      <c r="JSJ22" s="24" t="s">
        <v>114</v>
      </c>
      <c r="JSK22" s="134" t="s">
        <v>112</v>
      </c>
      <c r="JSL22" s="2"/>
      <c r="JSM22" s="2"/>
      <c r="JSN22" s="24" t="s">
        <v>113</v>
      </c>
      <c r="JSO22" s="2"/>
      <c r="JSP22" s="2"/>
      <c r="JSQ22" s="2"/>
      <c r="JSR22" s="24" t="s">
        <v>114</v>
      </c>
      <c r="JSS22" s="134" t="s">
        <v>112</v>
      </c>
      <c r="JST22" s="2"/>
      <c r="JSU22" s="2"/>
      <c r="JSV22" s="24" t="s">
        <v>113</v>
      </c>
      <c r="JSW22" s="2"/>
      <c r="JSX22" s="2"/>
      <c r="JSY22" s="2"/>
      <c r="JSZ22" s="24" t="s">
        <v>114</v>
      </c>
      <c r="JTA22" s="134" t="s">
        <v>112</v>
      </c>
      <c r="JTB22" s="2"/>
      <c r="JTC22" s="2"/>
      <c r="JTD22" s="24" t="s">
        <v>113</v>
      </c>
      <c r="JTE22" s="2"/>
      <c r="JTF22" s="2"/>
      <c r="JTG22" s="2"/>
      <c r="JTH22" s="24" t="s">
        <v>114</v>
      </c>
      <c r="JTI22" s="134" t="s">
        <v>112</v>
      </c>
      <c r="JTJ22" s="2"/>
      <c r="JTK22" s="2"/>
      <c r="JTL22" s="24" t="s">
        <v>113</v>
      </c>
      <c r="JTM22" s="2"/>
      <c r="JTN22" s="2"/>
      <c r="JTO22" s="2"/>
      <c r="JTP22" s="24" t="s">
        <v>114</v>
      </c>
      <c r="JTQ22" s="134" t="s">
        <v>112</v>
      </c>
      <c r="JTR22" s="2"/>
      <c r="JTS22" s="2"/>
      <c r="JTT22" s="24" t="s">
        <v>113</v>
      </c>
      <c r="JTU22" s="2"/>
      <c r="JTV22" s="2"/>
      <c r="JTW22" s="2"/>
      <c r="JTX22" s="24" t="s">
        <v>114</v>
      </c>
      <c r="JTY22" s="134" t="s">
        <v>112</v>
      </c>
      <c r="JTZ22" s="2"/>
      <c r="JUA22" s="2"/>
      <c r="JUB22" s="24" t="s">
        <v>113</v>
      </c>
      <c r="JUC22" s="2"/>
      <c r="JUD22" s="2"/>
      <c r="JUE22" s="2"/>
      <c r="JUF22" s="24" t="s">
        <v>114</v>
      </c>
      <c r="JUG22" s="134" t="s">
        <v>112</v>
      </c>
      <c r="JUH22" s="2"/>
      <c r="JUI22" s="2"/>
      <c r="JUJ22" s="24" t="s">
        <v>113</v>
      </c>
      <c r="JUK22" s="2"/>
      <c r="JUL22" s="2"/>
      <c r="JUM22" s="2"/>
      <c r="JUN22" s="24" t="s">
        <v>114</v>
      </c>
      <c r="JUO22" s="134" t="s">
        <v>112</v>
      </c>
      <c r="JUP22" s="2"/>
      <c r="JUQ22" s="2"/>
      <c r="JUR22" s="24" t="s">
        <v>113</v>
      </c>
      <c r="JUS22" s="2"/>
      <c r="JUT22" s="2"/>
      <c r="JUU22" s="2"/>
      <c r="JUV22" s="24" t="s">
        <v>114</v>
      </c>
      <c r="JUW22" s="134" t="s">
        <v>112</v>
      </c>
      <c r="JUX22" s="2"/>
      <c r="JUY22" s="2"/>
      <c r="JUZ22" s="24" t="s">
        <v>113</v>
      </c>
      <c r="JVA22" s="2"/>
      <c r="JVB22" s="2"/>
      <c r="JVC22" s="2"/>
      <c r="JVD22" s="24" t="s">
        <v>114</v>
      </c>
      <c r="JVE22" s="134" t="s">
        <v>112</v>
      </c>
      <c r="JVF22" s="2"/>
      <c r="JVG22" s="2"/>
      <c r="JVH22" s="24" t="s">
        <v>113</v>
      </c>
      <c r="JVI22" s="2"/>
      <c r="JVJ22" s="2"/>
      <c r="JVK22" s="2"/>
      <c r="JVL22" s="24" t="s">
        <v>114</v>
      </c>
      <c r="JVM22" s="134" t="s">
        <v>112</v>
      </c>
      <c r="JVN22" s="2"/>
      <c r="JVO22" s="2"/>
      <c r="JVP22" s="24" t="s">
        <v>113</v>
      </c>
      <c r="JVQ22" s="2"/>
      <c r="JVR22" s="2"/>
      <c r="JVS22" s="2"/>
      <c r="JVT22" s="24" t="s">
        <v>114</v>
      </c>
      <c r="JVU22" s="134" t="s">
        <v>112</v>
      </c>
      <c r="JVV22" s="2"/>
      <c r="JVW22" s="2"/>
      <c r="JVX22" s="24" t="s">
        <v>113</v>
      </c>
      <c r="JVY22" s="2"/>
      <c r="JVZ22" s="2"/>
      <c r="JWA22" s="2"/>
      <c r="JWB22" s="24" t="s">
        <v>114</v>
      </c>
      <c r="JWC22" s="134" t="s">
        <v>112</v>
      </c>
      <c r="JWD22" s="2"/>
      <c r="JWE22" s="2"/>
      <c r="JWF22" s="24" t="s">
        <v>113</v>
      </c>
      <c r="JWG22" s="2"/>
      <c r="JWH22" s="2"/>
      <c r="JWI22" s="2"/>
      <c r="JWJ22" s="24" t="s">
        <v>114</v>
      </c>
      <c r="JWK22" s="134" t="s">
        <v>112</v>
      </c>
      <c r="JWL22" s="2"/>
      <c r="JWM22" s="2"/>
      <c r="JWN22" s="24" t="s">
        <v>113</v>
      </c>
      <c r="JWO22" s="2"/>
      <c r="JWP22" s="2"/>
      <c r="JWQ22" s="2"/>
      <c r="JWR22" s="24" t="s">
        <v>114</v>
      </c>
      <c r="JWS22" s="134" t="s">
        <v>112</v>
      </c>
      <c r="JWT22" s="2"/>
      <c r="JWU22" s="2"/>
      <c r="JWV22" s="24" t="s">
        <v>113</v>
      </c>
      <c r="JWW22" s="2"/>
      <c r="JWX22" s="2"/>
      <c r="JWY22" s="2"/>
      <c r="JWZ22" s="24" t="s">
        <v>114</v>
      </c>
      <c r="JXA22" s="134" t="s">
        <v>112</v>
      </c>
      <c r="JXB22" s="2"/>
      <c r="JXC22" s="2"/>
      <c r="JXD22" s="24" t="s">
        <v>113</v>
      </c>
      <c r="JXE22" s="2"/>
      <c r="JXF22" s="2"/>
      <c r="JXG22" s="2"/>
      <c r="JXH22" s="24" t="s">
        <v>114</v>
      </c>
      <c r="JXI22" s="134" t="s">
        <v>112</v>
      </c>
      <c r="JXJ22" s="2"/>
      <c r="JXK22" s="2"/>
      <c r="JXL22" s="24" t="s">
        <v>113</v>
      </c>
      <c r="JXM22" s="2"/>
      <c r="JXN22" s="2"/>
      <c r="JXO22" s="2"/>
      <c r="JXP22" s="24" t="s">
        <v>114</v>
      </c>
      <c r="JXQ22" s="134" t="s">
        <v>112</v>
      </c>
      <c r="JXR22" s="2"/>
      <c r="JXS22" s="2"/>
      <c r="JXT22" s="24" t="s">
        <v>113</v>
      </c>
      <c r="JXU22" s="2"/>
      <c r="JXV22" s="2"/>
      <c r="JXW22" s="2"/>
      <c r="JXX22" s="24" t="s">
        <v>114</v>
      </c>
      <c r="JXY22" s="134" t="s">
        <v>112</v>
      </c>
      <c r="JXZ22" s="2"/>
      <c r="JYA22" s="2"/>
      <c r="JYB22" s="24" t="s">
        <v>113</v>
      </c>
      <c r="JYC22" s="2"/>
      <c r="JYD22" s="2"/>
      <c r="JYE22" s="2"/>
      <c r="JYF22" s="24" t="s">
        <v>114</v>
      </c>
      <c r="JYG22" s="134" t="s">
        <v>112</v>
      </c>
      <c r="JYH22" s="2"/>
      <c r="JYI22" s="2"/>
      <c r="JYJ22" s="24" t="s">
        <v>113</v>
      </c>
      <c r="JYK22" s="2"/>
      <c r="JYL22" s="2"/>
      <c r="JYM22" s="2"/>
      <c r="JYN22" s="24" t="s">
        <v>114</v>
      </c>
      <c r="JYO22" s="134" t="s">
        <v>112</v>
      </c>
      <c r="JYP22" s="2"/>
      <c r="JYQ22" s="2"/>
      <c r="JYR22" s="24" t="s">
        <v>113</v>
      </c>
      <c r="JYS22" s="2"/>
      <c r="JYT22" s="2"/>
      <c r="JYU22" s="2"/>
      <c r="JYV22" s="24" t="s">
        <v>114</v>
      </c>
      <c r="JYW22" s="134" t="s">
        <v>112</v>
      </c>
      <c r="JYX22" s="2"/>
      <c r="JYY22" s="2"/>
      <c r="JYZ22" s="24" t="s">
        <v>113</v>
      </c>
      <c r="JZA22" s="2"/>
      <c r="JZB22" s="2"/>
      <c r="JZC22" s="2"/>
      <c r="JZD22" s="24" t="s">
        <v>114</v>
      </c>
      <c r="JZE22" s="134" t="s">
        <v>112</v>
      </c>
      <c r="JZF22" s="2"/>
      <c r="JZG22" s="2"/>
      <c r="JZH22" s="24" t="s">
        <v>113</v>
      </c>
      <c r="JZI22" s="2"/>
      <c r="JZJ22" s="2"/>
      <c r="JZK22" s="2"/>
      <c r="JZL22" s="24" t="s">
        <v>114</v>
      </c>
      <c r="JZM22" s="134" t="s">
        <v>112</v>
      </c>
      <c r="JZN22" s="2"/>
      <c r="JZO22" s="2"/>
      <c r="JZP22" s="24" t="s">
        <v>113</v>
      </c>
      <c r="JZQ22" s="2"/>
      <c r="JZR22" s="2"/>
      <c r="JZS22" s="2"/>
      <c r="JZT22" s="24" t="s">
        <v>114</v>
      </c>
      <c r="JZU22" s="134" t="s">
        <v>112</v>
      </c>
      <c r="JZV22" s="2"/>
      <c r="JZW22" s="2"/>
      <c r="JZX22" s="24" t="s">
        <v>113</v>
      </c>
      <c r="JZY22" s="2"/>
      <c r="JZZ22" s="2"/>
      <c r="KAA22" s="2"/>
      <c r="KAB22" s="24" t="s">
        <v>114</v>
      </c>
      <c r="KAC22" s="134" t="s">
        <v>112</v>
      </c>
      <c r="KAD22" s="2"/>
      <c r="KAE22" s="2"/>
      <c r="KAF22" s="24" t="s">
        <v>113</v>
      </c>
      <c r="KAG22" s="2"/>
      <c r="KAH22" s="2"/>
      <c r="KAI22" s="2"/>
      <c r="KAJ22" s="24" t="s">
        <v>114</v>
      </c>
      <c r="KAK22" s="134" t="s">
        <v>112</v>
      </c>
      <c r="KAL22" s="2"/>
      <c r="KAM22" s="2"/>
      <c r="KAN22" s="24" t="s">
        <v>113</v>
      </c>
      <c r="KAO22" s="2"/>
      <c r="KAP22" s="2"/>
      <c r="KAQ22" s="2"/>
      <c r="KAR22" s="24" t="s">
        <v>114</v>
      </c>
      <c r="KAS22" s="134" t="s">
        <v>112</v>
      </c>
      <c r="KAT22" s="2"/>
      <c r="KAU22" s="2"/>
      <c r="KAV22" s="24" t="s">
        <v>113</v>
      </c>
      <c r="KAW22" s="2"/>
      <c r="KAX22" s="2"/>
      <c r="KAY22" s="2"/>
      <c r="KAZ22" s="24" t="s">
        <v>114</v>
      </c>
      <c r="KBA22" s="134" t="s">
        <v>112</v>
      </c>
      <c r="KBB22" s="2"/>
      <c r="KBC22" s="2"/>
      <c r="KBD22" s="24" t="s">
        <v>113</v>
      </c>
      <c r="KBE22" s="2"/>
      <c r="KBF22" s="2"/>
      <c r="KBG22" s="2"/>
      <c r="KBH22" s="24" t="s">
        <v>114</v>
      </c>
      <c r="KBI22" s="134" t="s">
        <v>112</v>
      </c>
      <c r="KBJ22" s="2"/>
      <c r="KBK22" s="2"/>
      <c r="KBL22" s="24" t="s">
        <v>113</v>
      </c>
      <c r="KBM22" s="2"/>
      <c r="KBN22" s="2"/>
      <c r="KBO22" s="2"/>
      <c r="KBP22" s="24" t="s">
        <v>114</v>
      </c>
      <c r="KBQ22" s="134" t="s">
        <v>112</v>
      </c>
      <c r="KBR22" s="2"/>
      <c r="KBS22" s="2"/>
      <c r="KBT22" s="24" t="s">
        <v>113</v>
      </c>
      <c r="KBU22" s="2"/>
      <c r="KBV22" s="2"/>
      <c r="KBW22" s="2"/>
      <c r="KBX22" s="24" t="s">
        <v>114</v>
      </c>
      <c r="KBY22" s="134" t="s">
        <v>112</v>
      </c>
      <c r="KBZ22" s="2"/>
      <c r="KCA22" s="2"/>
      <c r="KCB22" s="24" t="s">
        <v>113</v>
      </c>
      <c r="KCC22" s="2"/>
      <c r="KCD22" s="2"/>
      <c r="KCE22" s="2"/>
      <c r="KCF22" s="24" t="s">
        <v>114</v>
      </c>
      <c r="KCG22" s="134" t="s">
        <v>112</v>
      </c>
      <c r="KCH22" s="2"/>
      <c r="KCI22" s="2"/>
      <c r="KCJ22" s="24" t="s">
        <v>113</v>
      </c>
      <c r="KCK22" s="2"/>
      <c r="KCL22" s="2"/>
      <c r="KCM22" s="2"/>
      <c r="KCN22" s="24" t="s">
        <v>114</v>
      </c>
      <c r="KCO22" s="134" t="s">
        <v>112</v>
      </c>
      <c r="KCP22" s="2"/>
      <c r="KCQ22" s="2"/>
      <c r="KCR22" s="24" t="s">
        <v>113</v>
      </c>
      <c r="KCS22" s="2"/>
      <c r="KCT22" s="2"/>
      <c r="KCU22" s="2"/>
      <c r="KCV22" s="24" t="s">
        <v>114</v>
      </c>
      <c r="KCW22" s="134" t="s">
        <v>112</v>
      </c>
      <c r="KCX22" s="2"/>
      <c r="KCY22" s="2"/>
      <c r="KCZ22" s="24" t="s">
        <v>113</v>
      </c>
      <c r="KDA22" s="2"/>
      <c r="KDB22" s="2"/>
      <c r="KDC22" s="2"/>
      <c r="KDD22" s="24" t="s">
        <v>114</v>
      </c>
      <c r="KDE22" s="134" t="s">
        <v>112</v>
      </c>
      <c r="KDF22" s="2"/>
      <c r="KDG22" s="2"/>
      <c r="KDH22" s="24" t="s">
        <v>113</v>
      </c>
      <c r="KDI22" s="2"/>
      <c r="KDJ22" s="2"/>
      <c r="KDK22" s="2"/>
      <c r="KDL22" s="24" t="s">
        <v>114</v>
      </c>
      <c r="KDM22" s="134" t="s">
        <v>112</v>
      </c>
      <c r="KDN22" s="2"/>
      <c r="KDO22" s="2"/>
      <c r="KDP22" s="24" t="s">
        <v>113</v>
      </c>
      <c r="KDQ22" s="2"/>
      <c r="KDR22" s="2"/>
      <c r="KDS22" s="2"/>
      <c r="KDT22" s="24" t="s">
        <v>114</v>
      </c>
      <c r="KDU22" s="134" t="s">
        <v>112</v>
      </c>
      <c r="KDV22" s="2"/>
      <c r="KDW22" s="2"/>
      <c r="KDX22" s="24" t="s">
        <v>113</v>
      </c>
      <c r="KDY22" s="2"/>
      <c r="KDZ22" s="2"/>
      <c r="KEA22" s="2"/>
      <c r="KEB22" s="24" t="s">
        <v>114</v>
      </c>
      <c r="KEC22" s="134" t="s">
        <v>112</v>
      </c>
      <c r="KED22" s="2"/>
      <c r="KEE22" s="2"/>
      <c r="KEF22" s="24" t="s">
        <v>113</v>
      </c>
      <c r="KEG22" s="2"/>
      <c r="KEH22" s="2"/>
      <c r="KEI22" s="2"/>
      <c r="KEJ22" s="24" t="s">
        <v>114</v>
      </c>
      <c r="KEK22" s="134" t="s">
        <v>112</v>
      </c>
      <c r="KEL22" s="2"/>
      <c r="KEM22" s="2"/>
      <c r="KEN22" s="24" t="s">
        <v>113</v>
      </c>
      <c r="KEO22" s="2"/>
      <c r="KEP22" s="2"/>
      <c r="KEQ22" s="2"/>
      <c r="KER22" s="24" t="s">
        <v>114</v>
      </c>
      <c r="KES22" s="134" t="s">
        <v>112</v>
      </c>
      <c r="KET22" s="2"/>
      <c r="KEU22" s="2"/>
      <c r="KEV22" s="24" t="s">
        <v>113</v>
      </c>
      <c r="KEW22" s="2"/>
      <c r="KEX22" s="2"/>
      <c r="KEY22" s="2"/>
      <c r="KEZ22" s="24" t="s">
        <v>114</v>
      </c>
      <c r="KFA22" s="134" t="s">
        <v>112</v>
      </c>
      <c r="KFB22" s="2"/>
      <c r="KFC22" s="2"/>
      <c r="KFD22" s="24" t="s">
        <v>113</v>
      </c>
      <c r="KFE22" s="2"/>
      <c r="KFF22" s="2"/>
      <c r="KFG22" s="2"/>
      <c r="KFH22" s="24" t="s">
        <v>114</v>
      </c>
      <c r="KFI22" s="134" t="s">
        <v>112</v>
      </c>
      <c r="KFJ22" s="2"/>
      <c r="KFK22" s="2"/>
      <c r="KFL22" s="24" t="s">
        <v>113</v>
      </c>
      <c r="KFM22" s="2"/>
      <c r="KFN22" s="2"/>
      <c r="KFO22" s="2"/>
      <c r="KFP22" s="24" t="s">
        <v>114</v>
      </c>
      <c r="KFQ22" s="134" t="s">
        <v>112</v>
      </c>
      <c r="KFR22" s="2"/>
      <c r="KFS22" s="2"/>
      <c r="KFT22" s="24" t="s">
        <v>113</v>
      </c>
      <c r="KFU22" s="2"/>
      <c r="KFV22" s="2"/>
      <c r="KFW22" s="2"/>
      <c r="KFX22" s="24" t="s">
        <v>114</v>
      </c>
      <c r="KFY22" s="134" t="s">
        <v>112</v>
      </c>
      <c r="KFZ22" s="2"/>
      <c r="KGA22" s="2"/>
      <c r="KGB22" s="24" t="s">
        <v>113</v>
      </c>
      <c r="KGC22" s="2"/>
      <c r="KGD22" s="2"/>
      <c r="KGE22" s="2"/>
      <c r="KGF22" s="24" t="s">
        <v>114</v>
      </c>
      <c r="KGG22" s="134" t="s">
        <v>112</v>
      </c>
      <c r="KGH22" s="2"/>
      <c r="KGI22" s="2"/>
      <c r="KGJ22" s="24" t="s">
        <v>113</v>
      </c>
      <c r="KGK22" s="2"/>
      <c r="KGL22" s="2"/>
      <c r="KGM22" s="2"/>
      <c r="KGN22" s="24" t="s">
        <v>114</v>
      </c>
      <c r="KGO22" s="134" t="s">
        <v>112</v>
      </c>
      <c r="KGP22" s="2"/>
      <c r="KGQ22" s="2"/>
      <c r="KGR22" s="24" t="s">
        <v>113</v>
      </c>
      <c r="KGS22" s="2"/>
      <c r="KGT22" s="2"/>
      <c r="KGU22" s="2"/>
      <c r="KGV22" s="24" t="s">
        <v>114</v>
      </c>
      <c r="KGW22" s="134" t="s">
        <v>112</v>
      </c>
      <c r="KGX22" s="2"/>
      <c r="KGY22" s="2"/>
      <c r="KGZ22" s="24" t="s">
        <v>113</v>
      </c>
      <c r="KHA22" s="2"/>
      <c r="KHB22" s="2"/>
      <c r="KHC22" s="2"/>
      <c r="KHD22" s="24" t="s">
        <v>114</v>
      </c>
      <c r="KHE22" s="134" t="s">
        <v>112</v>
      </c>
      <c r="KHF22" s="2"/>
      <c r="KHG22" s="2"/>
      <c r="KHH22" s="24" t="s">
        <v>113</v>
      </c>
      <c r="KHI22" s="2"/>
      <c r="KHJ22" s="2"/>
      <c r="KHK22" s="2"/>
      <c r="KHL22" s="24" t="s">
        <v>114</v>
      </c>
      <c r="KHM22" s="134" t="s">
        <v>112</v>
      </c>
      <c r="KHN22" s="2"/>
      <c r="KHO22" s="2"/>
      <c r="KHP22" s="24" t="s">
        <v>113</v>
      </c>
      <c r="KHQ22" s="2"/>
      <c r="KHR22" s="2"/>
      <c r="KHS22" s="2"/>
      <c r="KHT22" s="24" t="s">
        <v>114</v>
      </c>
      <c r="KHU22" s="134" t="s">
        <v>112</v>
      </c>
      <c r="KHV22" s="2"/>
      <c r="KHW22" s="2"/>
      <c r="KHX22" s="24" t="s">
        <v>113</v>
      </c>
      <c r="KHY22" s="2"/>
      <c r="KHZ22" s="2"/>
      <c r="KIA22" s="2"/>
      <c r="KIB22" s="24" t="s">
        <v>114</v>
      </c>
      <c r="KIC22" s="134" t="s">
        <v>112</v>
      </c>
      <c r="KID22" s="2"/>
      <c r="KIE22" s="2"/>
      <c r="KIF22" s="24" t="s">
        <v>113</v>
      </c>
      <c r="KIG22" s="2"/>
      <c r="KIH22" s="2"/>
      <c r="KII22" s="2"/>
      <c r="KIJ22" s="24" t="s">
        <v>114</v>
      </c>
      <c r="KIK22" s="134" t="s">
        <v>112</v>
      </c>
      <c r="KIL22" s="2"/>
      <c r="KIM22" s="2"/>
      <c r="KIN22" s="24" t="s">
        <v>113</v>
      </c>
      <c r="KIO22" s="2"/>
      <c r="KIP22" s="2"/>
      <c r="KIQ22" s="2"/>
      <c r="KIR22" s="24" t="s">
        <v>114</v>
      </c>
      <c r="KIS22" s="134" t="s">
        <v>112</v>
      </c>
      <c r="KIT22" s="2"/>
      <c r="KIU22" s="2"/>
      <c r="KIV22" s="24" t="s">
        <v>113</v>
      </c>
      <c r="KIW22" s="2"/>
      <c r="KIX22" s="2"/>
      <c r="KIY22" s="2"/>
      <c r="KIZ22" s="24" t="s">
        <v>114</v>
      </c>
      <c r="KJA22" s="134" t="s">
        <v>112</v>
      </c>
      <c r="KJB22" s="2"/>
      <c r="KJC22" s="2"/>
      <c r="KJD22" s="24" t="s">
        <v>113</v>
      </c>
      <c r="KJE22" s="2"/>
      <c r="KJF22" s="2"/>
      <c r="KJG22" s="2"/>
      <c r="KJH22" s="24" t="s">
        <v>114</v>
      </c>
      <c r="KJI22" s="134" t="s">
        <v>112</v>
      </c>
      <c r="KJJ22" s="2"/>
      <c r="KJK22" s="2"/>
      <c r="KJL22" s="24" t="s">
        <v>113</v>
      </c>
      <c r="KJM22" s="2"/>
      <c r="KJN22" s="2"/>
      <c r="KJO22" s="2"/>
      <c r="KJP22" s="24" t="s">
        <v>114</v>
      </c>
      <c r="KJQ22" s="134" t="s">
        <v>112</v>
      </c>
      <c r="KJR22" s="2"/>
      <c r="KJS22" s="2"/>
      <c r="KJT22" s="24" t="s">
        <v>113</v>
      </c>
      <c r="KJU22" s="2"/>
      <c r="KJV22" s="2"/>
      <c r="KJW22" s="2"/>
      <c r="KJX22" s="24" t="s">
        <v>114</v>
      </c>
      <c r="KJY22" s="134" t="s">
        <v>112</v>
      </c>
      <c r="KJZ22" s="2"/>
      <c r="KKA22" s="2"/>
      <c r="KKB22" s="24" t="s">
        <v>113</v>
      </c>
      <c r="KKC22" s="2"/>
      <c r="KKD22" s="2"/>
      <c r="KKE22" s="2"/>
      <c r="KKF22" s="24" t="s">
        <v>114</v>
      </c>
      <c r="KKG22" s="134" t="s">
        <v>112</v>
      </c>
      <c r="KKH22" s="2"/>
      <c r="KKI22" s="2"/>
      <c r="KKJ22" s="24" t="s">
        <v>113</v>
      </c>
      <c r="KKK22" s="2"/>
      <c r="KKL22" s="2"/>
      <c r="KKM22" s="2"/>
      <c r="KKN22" s="24" t="s">
        <v>114</v>
      </c>
      <c r="KKO22" s="134" t="s">
        <v>112</v>
      </c>
      <c r="KKP22" s="2"/>
      <c r="KKQ22" s="2"/>
      <c r="KKR22" s="24" t="s">
        <v>113</v>
      </c>
      <c r="KKS22" s="2"/>
      <c r="KKT22" s="2"/>
      <c r="KKU22" s="2"/>
      <c r="KKV22" s="24" t="s">
        <v>114</v>
      </c>
      <c r="KKW22" s="134" t="s">
        <v>112</v>
      </c>
      <c r="KKX22" s="2"/>
      <c r="KKY22" s="2"/>
      <c r="KKZ22" s="24" t="s">
        <v>113</v>
      </c>
      <c r="KLA22" s="2"/>
      <c r="KLB22" s="2"/>
      <c r="KLC22" s="2"/>
      <c r="KLD22" s="24" t="s">
        <v>114</v>
      </c>
      <c r="KLE22" s="134" t="s">
        <v>112</v>
      </c>
      <c r="KLF22" s="2"/>
      <c r="KLG22" s="2"/>
      <c r="KLH22" s="24" t="s">
        <v>113</v>
      </c>
      <c r="KLI22" s="2"/>
      <c r="KLJ22" s="2"/>
      <c r="KLK22" s="2"/>
      <c r="KLL22" s="24" t="s">
        <v>114</v>
      </c>
      <c r="KLM22" s="134" t="s">
        <v>112</v>
      </c>
      <c r="KLN22" s="2"/>
      <c r="KLO22" s="2"/>
      <c r="KLP22" s="24" t="s">
        <v>113</v>
      </c>
      <c r="KLQ22" s="2"/>
      <c r="KLR22" s="2"/>
      <c r="KLS22" s="2"/>
      <c r="KLT22" s="24" t="s">
        <v>114</v>
      </c>
      <c r="KLU22" s="134" t="s">
        <v>112</v>
      </c>
      <c r="KLV22" s="2"/>
      <c r="KLW22" s="2"/>
      <c r="KLX22" s="24" t="s">
        <v>113</v>
      </c>
      <c r="KLY22" s="2"/>
      <c r="KLZ22" s="2"/>
      <c r="KMA22" s="2"/>
      <c r="KMB22" s="24" t="s">
        <v>114</v>
      </c>
      <c r="KMC22" s="134" t="s">
        <v>112</v>
      </c>
      <c r="KMD22" s="2"/>
      <c r="KME22" s="2"/>
      <c r="KMF22" s="24" t="s">
        <v>113</v>
      </c>
      <c r="KMG22" s="2"/>
      <c r="KMH22" s="2"/>
      <c r="KMI22" s="2"/>
      <c r="KMJ22" s="24" t="s">
        <v>114</v>
      </c>
      <c r="KMK22" s="134" t="s">
        <v>112</v>
      </c>
      <c r="KML22" s="2"/>
      <c r="KMM22" s="2"/>
      <c r="KMN22" s="24" t="s">
        <v>113</v>
      </c>
      <c r="KMO22" s="2"/>
      <c r="KMP22" s="2"/>
      <c r="KMQ22" s="2"/>
      <c r="KMR22" s="24" t="s">
        <v>114</v>
      </c>
      <c r="KMS22" s="134" t="s">
        <v>112</v>
      </c>
      <c r="KMT22" s="2"/>
      <c r="KMU22" s="2"/>
      <c r="KMV22" s="24" t="s">
        <v>113</v>
      </c>
      <c r="KMW22" s="2"/>
      <c r="KMX22" s="2"/>
      <c r="KMY22" s="2"/>
      <c r="KMZ22" s="24" t="s">
        <v>114</v>
      </c>
      <c r="KNA22" s="134" t="s">
        <v>112</v>
      </c>
      <c r="KNB22" s="2"/>
      <c r="KNC22" s="2"/>
      <c r="KND22" s="24" t="s">
        <v>113</v>
      </c>
      <c r="KNE22" s="2"/>
      <c r="KNF22" s="2"/>
      <c r="KNG22" s="2"/>
      <c r="KNH22" s="24" t="s">
        <v>114</v>
      </c>
      <c r="KNI22" s="134" t="s">
        <v>112</v>
      </c>
      <c r="KNJ22" s="2"/>
      <c r="KNK22" s="2"/>
      <c r="KNL22" s="24" t="s">
        <v>113</v>
      </c>
      <c r="KNM22" s="2"/>
      <c r="KNN22" s="2"/>
      <c r="KNO22" s="2"/>
      <c r="KNP22" s="24" t="s">
        <v>114</v>
      </c>
      <c r="KNQ22" s="134" t="s">
        <v>112</v>
      </c>
      <c r="KNR22" s="2"/>
      <c r="KNS22" s="2"/>
      <c r="KNT22" s="24" t="s">
        <v>113</v>
      </c>
      <c r="KNU22" s="2"/>
      <c r="KNV22" s="2"/>
      <c r="KNW22" s="2"/>
      <c r="KNX22" s="24" t="s">
        <v>114</v>
      </c>
      <c r="KNY22" s="134" t="s">
        <v>112</v>
      </c>
      <c r="KNZ22" s="2"/>
      <c r="KOA22" s="2"/>
      <c r="KOB22" s="24" t="s">
        <v>113</v>
      </c>
      <c r="KOC22" s="2"/>
      <c r="KOD22" s="2"/>
      <c r="KOE22" s="2"/>
      <c r="KOF22" s="24" t="s">
        <v>114</v>
      </c>
      <c r="KOG22" s="134" t="s">
        <v>112</v>
      </c>
      <c r="KOH22" s="2"/>
      <c r="KOI22" s="2"/>
      <c r="KOJ22" s="24" t="s">
        <v>113</v>
      </c>
      <c r="KOK22" s="2"/>
      <c r="KOL22" s="2"/>
      <c r="KOM22" s="2"/>
      <c r="KON22" s="24" t="s">
        <v>114</v>
      </c>
      <c r="KOO22" s="134" t="s">
        <v>112</v>
      </c>
      <c r="KOP22" s="2"/>
      <c r="KOQ22" s="2"/>
      <c r="KOR22" s="24" t="s">
        <v>113</v>
      </c>
      <c r="KOS22" s="2"/>
      <c r="KOT22" s="2"/>
      <c r="KOU22" s="2"/>
      <c r="KOV22" s="24" t="s">
        <v>114</v>
      </c>
      <c r="KOW22" s="134" t="s">
        <v>112</v>
      </c>
      <c r="KOX22" s="2"/>
      <c r="KOY22" s="2"/>
      <c r="KOZ22" s="24" t="s">
        <v>113</v>
      </c>
      <c r="KPA22" s="2"/>
      <c r="KPB22" s="2"/>
      <c r="KPC22" s="2"/>
      <c r="KPD22" s="24" t="s">
        <v>114</v>
      </c>
      <c r="KPE22" s="134" t="s">
        <v>112</v>
      </c>
      <c r="KPF22" s="2"/>
      <c r="KPG22" s="2"/>
      <c r="KPH22" s="24" t="s">
        <v>113</v>
      </c>
      <c r="KPI22" s="2"/>
      <c r="KPJ22" s="2"/>
      <c r="KPK22" s="2"/>
      <c r="KPL22" s="24" t="s">
        <v>114</v>
      </c>
      <c r="KPM22" s="134" t="s">
        <v>112</v>
      </c>
      <c r="KPN22" s="2"/>
      <c r="KPO22" s="2"/>
      <c r="KPP22" s="24" t="s">
        <v>113</v>
      </c>
      <c r="KPQ22" s="2"/>
      <c r="KPR22" s="2"/>
      <c r="KPS22" s="2"/>
      <c r="KPT22" s="24" t="s">
        <v>114</v>
      </c>
      <c r="KPU22" s="134" t="s">
        <v>112</v>
      </c>
      <c r="KPV22" s="2"/>
      <c r="KPW22" s="2"/>
      <c r="KPX22" s="24" t="s">
        <v>113</v>
      </c>
      <c r="KPY22" s="2"/>
      <c r="KPZ22" s="2"/>
      <c r="KQA22" s="2"/>
      <c r="KQB22" s="24" t="s">
        <v>114</v>
      </c>
      <c r="KQC22" s="134" t="s">
        <v>112</v>
      </c>
      <c r="KQD22" s="2"/>
      <c r="KQE22" s="2"/>
      <c r="KQF22" s="24" t="s">
        <v>113</v>
      </c>
      <c r="KQG22" s="2"/>
      <c r="KQH22" s="2"/>
      <c r="KQI22" s="2"/>
      <c r="KQJ22" s="24" t="s">
        <v>114</v>
      </c>
      <c r="KQK22" s="134" t="s">
        <v>112</v>
      </c>
      <c r="KQL22" s="2"/>
      <c r="KQM22" s="2"/>
      <c r="KQN22" s="24" t="s">
        <v>113</v>
      </c>
      <c r="KQO22" s="2"/>
      <c r="KQP22" s="2"/>
      <c r="KQQ22" s="2"/>
      <c r="KQR22" s="24" t="s">
        <v>114</v>
      </c>
      <c r="KQS22" s="134" t="s">
        <v>112</v>
      </c>
      <c r="KQT22" s="2"/>
      <c r="KQU22" s="2"/>
      <c r="KQV22" s="24" t="s">
        <v>113</v>
      </c>
      <c r="KQW22" s="2"/>
      <c r="KQX22" s="2"/>
      <c r="KQY22" s="2"/>
      <c r="KQZ22" s="24" t="s">
        <v>114</v>
      </c>
      <c r="KRA22" s="134" t="s">
        <v>112</v>
      </c>
      <c r="KRB22" s="2"/>
      <c r="KRC22" s="2"/>
      <c r="KRD22" s="24" t="s">
        <v>113</v>
      </c>
      <c r="KRE22" s="2"/>
      <c r="KRF22" s="2"/>
      <c r="KRG22" s="2"/>
      <c r="KRH22" s="24" t="s">
        <v>114</v>
      </c>
      <c r="KRI22" s="134" t="s">
        <v>112</v>
      </c>
      <c r="KRJ22" s="2"/>
      <c r="KRK22" s="2"/>
      <c r="KRL22" s="24" t="s">
        <v>113</v>
      </c>
      <c r="KRM22" s="2"/>
      <c r="KRN22" s="2"/>
      <c r="KRO22" s="2"/>
      <c r="KRP22" s="24" t="s">
        <v>114</v>
      </c>
      <c r="KRQ22" s="134" t="s">
        <v>112</v>
      </c>
      <c r="KRR22" s="2"/>
      <c r="KRS22" s="2"/>
      <c r="KRT22" s="24" t="s">
        <v>113</v>
      </c>
      <c r="KRU22" s="2"/>
      <c r="KRV22" s="2"/>
      <c r="KRW22" s="2"/>
      <c r="KRX22" s="24" t="s">
        <v>114</v>
      </c>
      <c r="KRY22" s="134" t="s">
        <v>112</v>
      </c>
      <c r="KRZ22" s="2"/>
      <c r="KSA22" s="2"/>
      <c r="KSB22" s="24" t="s">
        <v>113</v>
      </c>
      <c r="KSC22" s="2"/>
      <c r="KSD22" s="2"/>
      <c r="KSE22" s="2"/>
      <c r="KSF22" s="24" t="s">
        <v>114</v>
      </c>
      <c r="KSG22" s="134" t="s">
        <v>112</v>
      </c>
      <c r="KSH22" s="2"/>
      <c r="KSI22" s="2"/>
      <c r="KSJ22" s="24" t="s">
        <v>113</v>
      </c>
      <c r="KSK22" s="2"/>
      <c r="KSL22" s="2"/>
      <c r="KSM22" s="2"/>
      <c r="KSN22" s="24" t="s">
        <v>114</v>
      </c>
      <c r="KSO22" s="134" t="s">
        <v>112</v>
      </c>
      <c r="KSP22" s="2"/>
      <c r="KSQ22" s="2"/>
      <c r="KSR22" s="24" t="s">
        <v>113</v>
      </c>
      <c r="KSS22" s="2"/>
      <c r="KST22" s="2"/>
      <c r="KSU22" s="2"/>
      <c r="KSV22" s="24" t="s">
        <v>114</v>
      </c>
      <c r="KSW22" s="134" t="s">
        <v>112</v>
      </c>
      <c r="KSX22" s="2"/>
      <c r="KSY22" s="2"/>
      <c r="KSZ22" s="24" t="s">
        <v>113</v>
      </c>
      <c r="KTA22" s="2"/>
      <c r="KTB22" s="2"/>
      <c r="KTC22" s="2"/>
      <c r="KTD22" s="24" t="s">
        <v>114</v>
      </c>
      <c r="KTE22" s="134" t="s">
        <v>112</v>
      </c>
      <c r="KTF22" s="2"/>
      <c r="KTG22" s="2"/>
      <c r="KTH22" s="24" t="s">
        <v>113</v>
      </c>
      <c r="KTI22" s="2"/>
      <c r="KTJ22" s="2"/>
      <c r="KTK22" s="2"/>
      <c r="KTL22" s="24" t="s">
        <v>114</v>
      </c>
      <c r="KTM22" s="134" t="s">
        <v>112</v>
      </c>
      <c r="KTN22" s="2"/>
      <c r="KTO22" s="2"/>
      <c r="KTP22" s="24" t="s">
        <v>113</v>
      </c>
      <c r="KTQ22" s="2"/>
      <c r="KTR22" s="2"/>
      <c r="KTS22" s="2"/>
      <c r="KTT22" s="24" t="s">
        <v>114</v>
      </c>
      <c r="KTU22" s="134" t="s">
        <v>112</v>
      </c>
      <c r="KTV22" s="2"/>
      <c r="KTW22" s="2"/>
      <c r="KTX22" s="24" t="s">
        <v>113</v>
      </c>
      <c r="KTY22" s="2"/>
      <c r="KTZ22" s="2"/>
      <c r="KUA22" s="2"/>
      <c r="KUB22" s="24" t="s">
        <v>114</v>
      </c>
      <c r="KUC22" s="134" t="s">
        <v>112</v>
      </c>
      <c r="KUD22" s="2"/>
      <c r="KUE22" s="2"/>
      <c r="KUF22" s="24" t="s">
        <v>113</v>
      </c>
      <c r="KUG22" s="2"/>
      <c r="KUH22" s="2"/>
      <c r="KUI22" s="2"/>
      <c r="KUJ22" s="24" t="s">
        <v>114</v>
      </c>
      <c r="KUK22" s="134" t="s">
        <v>112</v>
      </c>
      <c r="KUL22" s="2"/>
      <c r="KUM22" s="2"/>
      <c r="KUN22" s="24" t="s">
        <v>113</v>
      </c>
      <c r="KUO22" s="2"/>
      <c r="KUP22" s="2"/>
      <c r="KUQ22" s="2"/>
      <c r="KUR22" s="24" t="s">
        <v>114</v>
      </c>
      <c r="KUS22" s="134" t="s">
        <v>112</v>
      </c>
      <c r="KUT22" s="2"/>
      <c r="KUU22" s="2"/>
      <c r="KUV22" s="24" t="s">
        <v>113</v>
      </c>
      <c r="KUW22" s="2"/>
      <c r="KUX22" s="2"/>
      <c r="KUY22" s="2"/>
      <c r="KUZ22" s="24" t="s">
        <v>114</v>
      </c>
      <c r="KVA22" s="134" t="s">
        <v>112</v>
      </c>
      <c r="KVB22" s="2"/>
      <c r="KVC22" s="2"/>
      <c r="KVD22" s="24" t="s">
        <v>113</v>
      </c>
      <c r="KVE22" s="2"/>
      <c r="KVF22" s="2"/>
      <c r="KVG22" s="2"/>
      <c r="KVH22" s="24" t="s">
        <v>114</v>
      </c>
      <c r="KVI22" s="134" t="s">
        <v>112</v>
      </c>
      <c r="KVJ22" s="2"/>
      <c r="KVK22" s="2"/>
      <c r="KVL22" s="24" t="s">
        <v>113</v>
      </c>
      <c r="KVM22" s="2"/>
      <c r="KVN22" s="2"/>
      <c r="KVO22" s="2"/>
      <c r="KVP22" s="24" t="s">
        <v>114</v>
      </c>
      <c r="KVQ22" s="134" t="s">
        <v>112</v>
      </c>
      <c r="KVR22" s="2"/>
      <c r="KVS22" s="2"/>
      <c r="KVT22" s="24" t="s">
        <v>113</v>
      </c>
      <c r="KVU22" s="2"/>
      <c r="KVV22" s="2"/>
      <c r="KVW22" s="2"/>
      <c r="KVX22" s="24" t="s">
        <v>114</v>
      </c>
      <c r="KVY22" s="134" t="s">
        <v>112</v>
      </c>
      <c r="KVZ22" s="2"/>
      <c r="KWA22" s="2"/>
      <c r="KWB22" s="24" t="s">
        <v>113</v>
      </c>
      <c r="KWC22" s="2"/>
      <c r="KWD22" s="2"/>
      <c r="KWE22" s="2"/>
      <c r="KWF22" s="24" t="s">
        <v>114</v>
      </c>
      <c r="KWG22" s="134" t="s">
        <v>112</v>
      </c>
      <c r="KWH22" s="2"/>
      <c r="KWI22" s="2"/>
      <c r="KWJ22" s="24" t="s">
        <v>113</v>
      </c>
      <c r="KWK22" s="2"/>
      <c r="KWL22" s="2"/>
      <c r="KWM22" s="2"/>
      <c r="KWN22" s="24" t="s">
        <v>114</v>
      </c>
      <c r="KWO22" s="134" t="s">
        <v>112</v>
      </c>
      <c r="KWP22" s="2"/>
      <c r="KWQ22" s="2"/>
      <c r="KWR22" s="24" t="s">
        <v>113</v>
      </c>
      <c r="KWS22" s="2"/>
      <c r="KWT22" s="2"/>
      <c r="KWU22" s="2"/>
      <c r="KWV22" s="24" t="s">
        <v>114</v>
      </c>
      <c r="KWW22" s="134" t="s">
        <v>112</v>
      </c>
      <c r="KWX22" s="2"/>
      <c r="KWY22" s="2"/>
      <c r="KWZ22" s="24" t="s">
        <v>113</v>
      </c>
      <c r="KXA22" s="2"/>
      <c r="KXB22" s="2"/>
      <c r="KXC22" s="2"/>
      <c r="KXD22" s="24" t="s">
        <v>114</v>
      </c>
      <c r="KXE22" s="134" t="s">
        <v>112</v>
      </c>
      <c r="KXF22" s="2"/>
      <c r="KXG22" s="2"/>
      <c r="KXH22" s="24" t="s">
        <v>113</v>
      </c>
      <c r="KXI22" s="2"/>
      <c r="KXJ22" s="2"/>
      <c r="KXK22" s="2"/>
      <c r="KXL22" s="24" t="s">
        <v>114</v>
      </c>
      <c r="KXM22" s="134" t="s">
        <v>112</v>
      </c>
      <c r="KXN22" s="2"/>
      <c r="KXO22" s="2"/>
      <c r="KXP22" s="24" t="s">
        <v>113</v>
      </c>
      <c r="KXQ22" s="2"/>
      <c r="KXR22" s="2"/>
      <c r="KXS22" s="2"/>
      <c r="KXT22" s="24" t="s">
        <v>114</v>
      </c>
      <c r="KXU22" s="134" t="s">
        <v>112</v>
      </c>
      <c r="KXV22" s="2"/>
      <c r="KXW22" s="2"/>
      <c r="KXX22" s="24" t="s">
        <v>113</v>
      </c>
      <c r="KXY22" s="2"/>
      <c r="KXZ22" s="2"/>
      <c r="KYA22" s="2"/>
      <c r="KYB22" s="24" t="s">
        <v>114</v>
      </c>
      <c r="KYC22" s="134" t="s">
        <v>112</v>
      </c>
      <c r="KYD22" s="2"/>
      <c r="KYE22" s="2"/>
      <c r="KYF22" s="24" t="s">
        <v>113</v>
      </c>
      <c r="KYG22" s="2"/>
      <c r="KYH22" s="2"/>
      <c r="KYI22" s="2"/>
      <c r="KYJ22" s="24" t="s">
        <v>114</v>
      </c>
      <c r="KYK22" s="134" t="s">
        <v>112</v>
      </c>
      <c r="KYL22" s="2"/>
      <c r="KYM22" s="2"/>
      <c r="KYN22" s="24" t="s">
        <v>113</v>
      </c>
      <c r="KYO22" s="2"/>
      <c r="KYP22" s="2"/>
      <c r="KYQ22" s="2"/>
      <c r="KYR22" s="24" t="s">
        <v>114</v>
      </c>
      <c r="KYS22" s="134" t="s">
        <v>112</v>
      </c>
      <c r="KYT22" s="2"/>
      <c r="KYU22" s="2"/>
      <c r="KYV22" s="24" t="s">
        <v>113</v>
      </c>
      <c r="KYW22" s="2"/>
      <c r="KYX22" s="2"/>
      <c r="KYY22" s="2"/>
      <c r="KYZ22" s="24" t="s">
        <v>114</v>
      </c>
      <c r="KZA22" s="134" t="s">
        <v>112</v>
      </c>
      <c r="KZB22" s="2"/>
      <c r="KZC22" s="2"/>
      <c r="KZD22" s="24" t="s">
        <v>113</v>
      </c>
      <c r="KZE22" s="2"/>
      <c r="KZF22" s="2"/>
      <c r="KZG22" s="2"/>
      <c r="KZH22" s="24" t="s">
        <v>114</v>
      </c>
      <c r="KZI22" s="134" t="s">
        <v>112</v>
      </c>
      <c r="KZJ22" s="2"/>
      <c r="KZK22" s="2"/>
      <c r="KZL22" s="24" t="s">
        <v>113</v>
      </c>
      <c r="KZM22" s="2"/>
      <c r="KZN22" s="2"/>
      <c r="KZO22" s="2"/>
      <c r="KZP22" s="24" t="s">
        <v>114</v>
      </c>
      <c r="KZQ22" s="134" t="s">
        <v>112</v>
      </c>
      <c r="KZR22" s="2"/>
      <c r="KZS22" s="2"/>
      <c r="KZT22" s="24" t="s">
        <v>113</v>
      </c>
      <c r="KZU22" s="2"/>
      <c r="KZV22" s="2"/>
      <c r="KZW22" s="2"/>
      <c r="KZX22" s="24" t="s">
        <v>114</v>
      </c>
      <c r="KZY22" s="134" t="s">
        <v>112</v>
      </c>
      <c r="KZZ22" s="2"/>
      <c r="LAA22" s="2"/>
      <c r="LAB22" s="24" t="s">
        <v>113</v>
      </c>
      <c r="LAC22" s="2"/>
      <c r="LAD22" s="2"/>
      <c r="LAE22" s="2"/>
      <c r="LAF22" s="24" t="s">
        <v>114</v>
      </c>
      <c r="LAG22" s="134" t="s">
        <v>112</v>
      </c>
      <c r="LAH22" s="2"/>
      <c r="LAI22" s="2"/>
      <c r="LAJ22" s="24" t="s">
        <v>113</v>
      </c>
      <c r="LAK22" s="2"/>
      <c r="LAL22" s="2"/>
      <c r="LAM22" s="2"/>
      <c r="LAN22" s="24" t="s">
        <v>114</v>
      </c>
      <c r="LAO22" s="134" t="s">
        <v>112</v>
      </c>
      <c r="LAP22" s="2"/>
      <c r="LAQ22" s="2"/>
      <c r="LAR22" s="24" t="s">
        <v>113</v>
      </c>
      <c r="LAS22" s="2"/>
      <c r="LAT22" s="2"/>
      <c r="LAU22" s="2"/>
      <c r="LAV22" s="24" t="s">
        <v>114</v>
      </c>
      <c r="LAW22" s="134" t="s">
        <v>112</v>
      </c>
      <c r="LAX22" s="2"/>
      <c r="LAY22" s="2"/>
      <c r="LAZ22" s="24" t="s">
        <v>113</v>
      </c>
      <c r="LBA22" s="2"/>
      <c r="LBB22" s="2"/>
      <c r="LBC22" s="2"/>
      <c r="LBD22" s="24" t="s">
        <v>114</v>
      </c>
      <c r="LBE22" s="134" t="s">
        <v>112</v>
      </c>
      <c r="LBF22" s="2"/>
      <c r="LBG22" s="2"/>
      <c r="LBH22" s="24" t="s">
        <v>113</v>
      </c>
      <c r="LBI22" s="2"/>
      <c r="LBJ22" s="2"/>
      <c r="LBK22" s="2"/>
      <c r="LBL22" s="24" t="s">
        <v>114</v>
      </c>
      <c r="LBM22" s="134" t="s">
        <v>112</v>
      </c>
      <c r="LBN22" s="2"/>
      <c r="LBO22" s="2"/>
      <c r="LBP22" s="24" t="s">
        <v>113</v>
      </c>
      <c r="LBQ22" s="2"/>
      <c r="LBR22" s="2"/>
      <c r="LBS22" s="2"/>
      <c r="LBT22" s="24" t="s">
        <v>114</v>
      </c>
      <c r="LBU22" s="134" t="s">
        <v>112</v>
      </c>
      <c r="LBV22" s="2"/>
      <c r="LBW22" s="2"/>
      <c r="LBX22" s="24" t="s">
        <v>113</v>
      </c>
      <c r="LBY22" s="2"/>
      <c r="LBZ22" s="2"/>
      <c r="LCA22" s="2"/>
      <c r="LCB22" s="24" t="s">
        <v>114</v>
      </c>
      <c r="LCC22" s="134" t="s">
        <v>112</v>
      </c>
      <c r="LCD22" s="2"/>
      <c r="LCE22" s="2"/>
      <c r="LCF22" s="24" t="s">
        <v>113</v>
      </c>
      <c r="LCG22" s="2"/>
      <c r="LCH22" s="2"/>
      <c r="LCI22" s="2"/>
      <c r="LCJ22" s="24" t="s">
        <v>114</v>
      </c>
      <c r="LCK22" s="134" t="s">
        <v>112</v>
      </c>
      <c r="LCL22" s="2"/>
      <c r="LCM22" s="2"/>
      <c r="LCN22" s="24" t="s">
        <v>113</v>
      </c>
      <c r="LCO22" s="2"/>
      <c r="LCP22" s="2"/>
      <c r="LCQ22" s="2"/>
      <c r="LCR22" s="24" t="s">
        <v>114</v>
      </c>
      <c r="LCS22" s="134" t="s">
        <v>112</v>
      </c>
      <c r="LCT22" s="2"/>
      <c r="LCU22" s="2"/>
      <c r="LCV22" s="24" t="s">
        <v>113</v>
      </c>
      <c r="LCW22" s="2"/>
      <c r="LCX22" s="2"/>
      <c r="LCY22" s="2"/>
      <c r="LCZ22" s="24" t="s">
        <v>114</v>
      </c>
      <c r="LDA22" s="134" t="s">
        <v>112</v>
      </c>
      <c r="LDB22" s="2"/>
      <c r="LDC22" s="2"/>
      <c r="LDD22" s="24" t="s">
        <v>113</v>
      </c>
      <c r="LDE22" s="2"/>
      <c r="LDF22" s="2"/>
      <c r="LDG22" s="2"/>
      <c r="LDH22" s="24" t="s">
        <v>114</v>
      </c>
      <c r="LDI22" s="134" t="s">
        <v>112</v>
      </c>
      <c r="LDJ22" s="2"/>
      <c r="LDK22" s="2"/>
      <c r="LDL22" s="24" t="s">
        <v>113</v>
      </c>
      <c r="LDM22" s="2"/>
      <c r="LDN22" s="2"/>
      <c r="LDO22" s="2"/>
      <c r="LDP22" s="24" t="s">
        <v>114</v>
      </c>
      <c r="LDQ22" s="134" t="s">
        <v>112</v>
      </c>
      <c r="LDR22" s="2"/>
      <c r="LDS22" s="2"/>
      <c r="LDT22" s="24" t="s">
        <v>113</v>
      </c>
      <c r="LDU22" s="2"/>
      <c r="LDV22" s="2"/>
      <c r="LDW22" s="2"/>
      <c r="LDX22" s="24" t="s">
        <v>114</v>
      </c>
      <c r="LDY22" s="134" t="s">
        <v>112</v>
      </c>
      <c r="LDZ22" s="2"/>
      <c r="LEA22" s="2"/>
      <c r="LEB22" s="24" t="s">
        <v>113</v>
      </c>
      <c r="LEC22" s="2"/>
      <c r="LED22" s="2"/>
      <c r="LEE22" s="2"/>
      <c r="LEF22" s="24" t="s">
        <v>114</v>
      </c>
      <c r="LEG22" s="134" t="s">
        <v>112</v>
      </c>
      <c r="LEH22" s="2"/>
      <c r="LEI22" s="2"/>
      <c r="LEJ22" s="24" t="s">
        <v>113</v>
      </c>
      <c r="LEK22" s="2"/>
      <c r="LEL22" s="2"/>
      <c r="LEM22" s="2"/>
      <c r="LEN22" s="24" t="s">
        <v>114</v>
      </c>
      <c r="LEO22" s="134" t="s">
        <v>112</v>
      </c>
      <c r="LEP22" s="2"/>
      <c r="LEQ22" s="2"/>
      <c r="LER22" s="24" t="s">
        <v>113</v>
      </c>
      <c r="LES22" s="2"/>
      <c r="LET22" s="2"/>
      <c r="LEU22" s="2"/>
      <c r="LEV22" s="24" t="s">
        <v>114</v>
      </c>
      <c r="LEW22" s="134" t="s">
        <v>112</v>
      </c>
      <c r="LEX22" s="2"/>
      <c r="LEY22" s="2"/>
      <c r="LEZ22" s="24" t="s">
        <v>113</v>
      </c>
      <c r="LFA22" s="2"/>
      <c r="LFB22" s="2"/>
      <c r="LFC22" s="2"/>
      <c r="LFD22" s="24" t="s">
        <v>114</v>
      </c>
      <c r="LFE22" s="134" t="s">
        <v>112</v>
      </c>
      <c r="LFF22" s="2"/>
      <c r="LFG22" s="2"/>
      <c r="LFH22" s="24" t="s">
        <v>113</v>
      </c>
      <c r="LFI22" s="2"/>
      <c r="LFJ22" s="2"/>
      <c r="LFK22" s="2"/>
      <c r="LFL22" s="24" t="s">
        <v>114</v>
      </c>
      <c r="LFM22" s="134" t="s">
        <v>112</v>
      </c>
      <c r="LFN22" s="2"/>
      <c r="LFO22" s="2"/>
      <c r="LFP22" s="24" t="s">
        <v>113</v>
      </c>
      <c r="LFQ22" s="2"/>
      <c r="LFR22" s="2"/>
      <c r="LFS22" s="2"/>
      <c r="LFT22" s="24" t="s">
        <v>114</v>
      </c>
      <c r="LFU22" s="134" t="s">
        <v>112</v>
      </c>
      <c r="LFV22" s="2"/>
      <c r="LFW22" s="2"/>
      <c r="LFX22" s="24" t="s">
        <v>113</v>
      </c>
      <c r="LFY22" s="2"/>
      <c r="LFZ22" s="2"/>
      <c r="LGA22" s="2"/>
      <c r="LGB22" s="24" t="s">
        <v>114</v>
      </c>
      <c r="LGC22" s="134" t="s">
        <v>112</v>
      </c>
      <c r="LGD22" s="2"/>
      <c r="LGE22" s="2"/>
      <c r="LGF22" s="24" t="s">
        <v>113</v>
      </c>
      <c r="LGG22" s="2"/>
      <c r="LGH22" s="2"/>
      <c r="LGI22" s="2"/>
      <c r="LGJ22" s="24" t="s">
        <v>114</v>
      </c>
      <c r="LGK22" s="134" t="s">
        <v>112</v>
      </c>
      <c r="LGL22" s="2"/>
      <c r="LGM22" s="2"/>
      <c r="LGN22" s="24" t="s">
        <v>113</v>
      </c>
      <c r="LGO22" s="2"/>
      <c r="LGP22" s="2"/>
      <c r="LGQ22" s="2"/>
      <c r="LGR22" s="24" t="s">
        <v>114</v>
      </c>
      <c r="LGS22" s="134" t="s">
        <v>112</v>
      </c>
      <c r="LGT22" s="2"/>
      <c r="LGU22" s="2"/>
      <c r="LGV22" s="24" t="s">
        <v>113</v>
      </c>
      <c r="LGW22" s="2"/>
      <c r="LGX22" s="2"/>
      <c r="LGY22" s="2"/>
      <c r="LGZ22" s="24" t="s">
        <v>114</v>
      </c>
      <c r="LHA22" s="134" t="s">
        <v>112</v>
      </c>
      <c r="LHB22" s="2"/>
      <c r="LHC22" s="2"/>
      <c r="LHD22" s="24" t="s">
        <v>113</v>
      </c>
      <c r="LHE22" s="2"/>
      <c r="LHF22" s="2"/>
      <c r="LHG22" s="2"/>
      <c r="LHH22" s="24" t="s">
        <v>114</v>
      </c>
      <c r="LHI22" s="134" t="s">
        <v>112</v>
      </c>
      <c r="LHJ22" s="2"/>
      <c r="LHK22" s="2"/>
      <c r="LHL22" s="24" t="s">
        <v>113</v>
      </c>
      <c r="LHM22" s="2"/>
      <c r="LHN22" s="2"/>
      <c r="LHO22" s="2"/>
      <c r="LHP22" s="24" t="s">
        <v>114</v>
      </c>
      <c r="LHQ22" s="134" t="s">
        <v>112</v>
      </c>
      <c r="LHR22" s="2"/>
      <c r="LHS22" s="2"/>
      <c r="LHT22" s="24" t="s">
        <v>113</v>
      </c>
      <c r="LHU22" s="2"/>
      <c r="LHV22" s="2"/>
      <c r="LHW22" s="2"/>
      <c r="LHX22" s="24" t="s">
        <v>114</v>
      </c>
      <c r="LHY22" s="134" t="s">
        <v>112</v>
      </c>
      <c r="LHZ22" s="2"/>
      <c r="LIA22" s="2"/>
      <c r="LIB22" s="24" t="s">
        <v>113</v>
      </c>
      <c r="LIC22" s="2"/>
      <c r="LID22" s="2"/>
      <c r="LIE22" s="2"/>
      <c r="LIF22" s="24" t="s">
        <v>114</v>
      </c>
      <c r="LIG22" s="134" t="s">
        <v>112</v>
      </c>
      <c r="LIH22" s="2"/>
      <c r="LII22" s="2"/>
      <c r="LIJ22" s="24" t="s">
        <v>113</v>
      </c>
      <c r="LIK22" s="2"/>
      <c r="LIL22" s="2"/>
      <c r="LIM22" s="2"/>
      <c r="LIN22" s="24" t="s">
        <v>114</v>
      </c>
      <c r="LIO22" s="134" t="s">
        <v>112</v>
      </c>
      <c r="LIP22" s="2"/>
      <c r="LIQ22" s="2"/>
      <c r="LIR22" s="24" t="s">
        <v>113</v>
      </c>
      <c r="LIS22" s="2"/>
      <c r="LIT22" s="2"/>
      <c r="LIU22" s="2"/>
      <c r="LIV22" s="24" t="s">
        <v>114</v>
      </c>
      <c r="LIW22" s="134" t="s">
        <v>112</v>
      </c>
      <c r="LIX22" s="2"/>
      <c r="LIY22" s="2"/>
      <c r="LIZ22" s="24" t="s">
        <v>113</v>
      </c>
      <c r="LJA22" s="2"/>
      <c r="LJB22" s="2"/>
      <c r="LJC22" s="2"/>
      <c r="LJD22" s="24" t="s">
        <v>114</v>
      </c>
      <c r="LJE22" s="134" t="s">
        <v>112</v>
      </c>
      <c r="LJF22" s="2"/>
      <c r="LJG22" s="2"/>
      <c r="LJH22" s="24" t="s">
        <v>113</v>
      </c>
      <c r="LJI22" s="2"/>
      <c r="LJJ22" s="2"/>
      <c r="LJK22" s="2"/>
      <c r="LJL22" s="24" t="s">
        <v>114</v>
      </c>
      <c r="LJM22" s="134" t="s">
        <v>112</v>
      </c>
      <c r="LJN22" s="2"/>
      <c r="LJO22" s="2"/>
      <c r="LJP22" s="24" t="s">
        <v>113</v>
      </c>
      <c r="LJQ22" s="2"/>
      <c r="LJR22" s="2"/>
      <c r="LJS22" s="2"/>
      <c r="LJT22" s="24" t="s">
        <v>114</v>
      </c>
      <c r="LJU22" s="134" t="s">
        <v>112</v>
      </c>
      <c r="LJV22" s="2"/>
      <c r="LJW22" s="2"/>
      <c r="LJX22" s="24" t="s">
        <v>113</v>
      </c>
      <c r="LJY22" s="2"/>
      <c r="LJZ22" s="2"/>
      <c r="LKA22" s="2"/>
      <c r="LKB22" s="24" t="s">
        <v>114</v>
      </c>
      <c r="LKC22" s="134" t="s">
        <v>112</v>
      </c>
      <c r="LKD22" s="2"/>
      <c r="LKE22" s="2"/>
      <c r="LKF22" s="24" t="s">
        <v>113</v>
      </c>
      <c r="LKG22" s="2"/>
      <c r="LKH22" s="2"/>
      <c r="LKI22" s="2"/>
      <c r="LKJ22" s="24" t="s">
        <v>114</v>
      </c>
      <c r="LKK22" s="134" t="s">
        <v>112</v>
      </c>
      <c r="LKL22" s="2"/>
      <c r="LKM22" s="2"/>
      <c r="LKN22" s="24" t="s">
        <v>113</v>
      </c>
      <c r="LKO22" s="2"/>
      <c r="LKP22" s="2"/>
      <c r="LKQ22" s="2"/>
      <c r="LKR22" s="24" t="s">
        <v>114</v>
      </c>
      <c r="LKS22" s="134" t="s">
        <v>112</v>
      </c>
      <c r="LKT22" s="2"/>
      <c r="LKU22" s="2"/>
      <c r="LKV22" s="24" t="s">
        <v>113</v>
      </c>
      <c r="LKW22" s="2"/>
      <c r="LKX22" s="2"/>
      <c r="LKY22" s="2"/>
      <c r="LKZ22" s="24" t="s">
        <v>114</v>
      </c>
      <c r="LLA22" s="134" t="s">
        <v>112</v>
      </c>
      <c r="LLB22" s="2"/>
      <c r="LLC22" s="2"/>
      <c r="LLD22" s="24" t="s">
        <v>113</v>
      </c>
      <c r="LLE22" s="2"/>
      <c r="LLF22" s="2"/>
      <c r="LLG22" s="2"/>
      <c r="LLH22" s="24" t="s">
        <v>114</v>
      </c>
      <c r="LLI22" s="134" t="s">
        <v>112</v>
      </c>
      <c r="LLJ22" s="2"/>
      <c r="LLK22" s="2"/>
      <c r="LLL22" s="24" t="s">
        <v>113</v>
      </c>
      <c r="LLM22" s="2"/>
      <c r="LLN22" s="2"/>
      <c r="LLO22" s="2"/>
      <c r="LLP22" s="24" t="s">
        <v>114</v>
      </c>
      <c r="LLQ22" s="134" t="s">
        <v>112</v>
      </c>
      <c r="LLR22" s="2"/>
      <c r="LLS22" s="2"/>
      <c r="LLT22" s="24" t="s">
        <v>113</v>
      </c>
      <c r="LLU22" s="2"/>
      <c r="LLV22" s="2"/>
      <c r="LLW22" s="2"/>
      <c r="LLX22" s="24" t="s">
        <v>114</v>
      </c>
      <c r="LLY22" s="134" t="s">
        <v>112</v>
      </c>
      <c r="LLZ22" s="2"/>
      <c r="LMA22" s="2"/>
      <c r="LMB22" s="24" t="s">
        <v>113</v>
      </c>
      <c r="LMC22" s="2"/>
      <c r="LMD22" s="2"/>
      <c r="LME22" s="2"/>
      <c r="LMF22" s="24" t="s">
        <v>114</v>
      </c>
      <c r="LMG22" s="134" t="s">
        <v>112</v>
      </c>
      <c r="LMH22" s="2"/>
      <c r="LMI22" s="2"/>
      <c r="LMJ22" s="24" t="s">
        <v>113</v>
      </c>
      <c r="LMK22" s="2"/>
      <c r="LML22" s="2"/>
      <c r="LMM22" s="2"/>
      <c r="LMN22" s="24" t="s">
        <v>114</v>
      </c>
      <c r="LMO22" s="134" t="s">
        <v>112</v>
      </c>
      <c r="LMP22" s="2"/>
      <c r="LMQ22" s="2"/>
      <c r="LMR22" s="24" t="s">
        <v>113</v>
      </c>
      <c r="LMS22" s="2"/>
      <c r="LMT22" s="2"/>
      <c r="LMU22" s="2"/>
      <c r="LMV22" s="24" t="s">
        <v>114</v>
      </c>
      <c r="LMW22" s="134" t="s">
        <v>112</v>
      </c>
      <c r="LMX22" s="2"/>
      <c r="LMY22" s="2"/>
      <c r="LMZ22" s="24" t="s">
        <v>113</v>
      </c>
      <c r="LNA22" s="2"/>
      <c r="LNB22" s="2"/>
      <c r="LNC22" s="2"/>
      <c r="LND22" s="24" t="s">
        <v>114</v>
      </c>
      <c r="LNE22" s="134" t="s">
        <v>112</v>
      </c>
      <c r="LNF22" s="2"/>
      <c r="LNG22" s="2"/>
      <c r="LNH22" s="24" t="s">
        <v>113</v>
      </c>
      <c r="LNI22" s="2"/>
      <c r="LNJ22" s="2"/>
      <c r="LNK22" s="2"/>
      <c r="LNL22" s="24" t="s">
        <v>114</v>
      </c>
      <c r="LNM22" s="134" t="s">
        <v>112</v>
      </c>
      <c r="LNN22" s="2"/>
      <c r="LNO22" s="2"/>
      <c r="LNP22" s="24" t="s">
        <v>113</v>
      </c>
      <c r="LNQ22" s="2"/>
      <c r="LNR22" s="2"/>
      <c r="LNS22" s="2"/>
      <c r="LNT22" s="24" t="s">
        <v>114</v>
      </c>
      <c r="LNU22" s="134" t="s">
        <v>112</v>
      </c>
      <c r="LNV22" s="2"/>
      <c r="LNW22" s="2"/>
      <c r="LNX22" s="24" t="s">
        <v>113</v>
      </c>
      <c r="LNY22" s="2"/>
      <c r="LNZ22" s="2"/>
      <c r="LOA22" s="2"/>
      <c r="LOB22" s="24" t="s">
        <v>114</v>
      </c>
      <c r="LOC22" s="134" t="s">
        <v>112</v>
      </c>
      <c r="LOD22" s="2"/>
      <c r="LOE22" s="2"/>
      <c r="LOF22" s="24" t="s">
        <v>113</v>
      </c>
      <c r="LOG22" s="2"/>
      <c r="LOH22" s="2"/>
      <c r="LOI22" s="2"/>
      <c r="LOJ22" s="24" t="s">
        <v>114</v>
      </c>
      <c r="LOK22" s="134" t="s">
        <v>112</v>
      </c>
      <c r="LOL22" s="2"/>
      <c r="LOM22" s="2"/>
      <c r="LON22" s="24" t="s">
        <v>113</v>
      </c>
      <c r="LOO22" s="2"/>
      <c r="LOP22" s="2"/>
      <c r="LOQ22" s="2"/>
      <c r="LOR22" s="24" t="s">
        <v>114</v>
      </c>
      <c r="LOS22" s="134" t="s">
        <v>112</v>
      </c>
      <c r="LOT22" s="2"/>
      <c r="LOU22" s="2"/>
      <c r="LOV22" s="24" t="s">
        <v>113</v>
      </c>
      <c r="LOW22" s="2"/>
      <c r="LOX22" s="2"/>
      <c r="LOY22" s="2"/>
      <c r="LOZ22" s="24" t="s">
        <v>114</v>
      </c>
      <c r="LPA22" s="134" t="s">
        <v>112</v>
      </c>
      <c r="LPB22" s="2"/>
      <c r="LPC22" s="2"/>
      <c r="LPD22" s="24" t="s">
        <v>113</v>
      </c>
      <c r="LPE22" s="2"/>
      <c r="LPF22" s="2"/>
      <c r="LPG22" s="2"/>
      <c r="LPH22" s="24" t="s">
        <v>114</v>
      </c>
      <c r="LPI22" s="134" t="s">
        <v>112</v>
      </c>
      <c r="LPJ22" s="2"/>
      <c r="LPK22" s="2"/>
      <c r="LPL22" s="24" t="s">
        <v>113</v>
      </c>
      <c r="LPM22" s="2"/>
      <c r="LPN22" s="2"/>
      <c r="LPO22" s="2"/>
      <c r="LPP22" s="24" t="s">
        <v>114</v>
      </c>
      <c r="LPQ22" s="134" t="s">
        <v>112</v>
      </c>
      <c r="LPR22" s="2"/>
      <c r="LPS22" s="2"/>
      <c r="LPT22" s="24" t="s">
        <v>113</v>
      </c>
      <c r="LPU22" s="2"/>
      <c r="LPV22" s="2"/>
      <c r="LPW22" s="2"/>
      <c r="LPX22" s="24" t="s">
        <v>114</v>
      </c>
      <c r="LPY22" s="134" t="s">
        <v>112</v>
      </c>
      <c r="LPZ22" s="2"/>
      <c r="LQA22" s="2"/>
      <c r="LQB22" s="24" t="s">
        <v>113</v>
      </c>
      <c r="LQC22" s="2"/>
      <c r="LQD22" s="2"/>
      <c r="LQE22" s="2"/>
      <c r="LQF22" s="24" t="s">
        <v>114</v>
      </c>
      <c r="LQG22" s="134" t="s">
        <v>112</v>
      </c>
      <c r="LQH22" s="2"/>
      <c r="LQI22" s="2"/>
      <c r="LQJ22" s="24" t="s">
        <v>113</v>
      </c>
      <c r="LQK22" s="2"/>
      <c r="LQL22" s="2"/>
      <c r="LQM22" s="2"/>
      <c r="LQN22" s="24" t="s">
        <v>114</v>
      </c>
      <c r="LQO22" s="134" t="s">
        <v>112</v>
      </c>
      <c r="LQP22" s="2"/>
      <c r="LQQ22" s="2"/>
      <c r="LQR22" s="24" t="s">
        <v>113</v>
      </c>
      <c r="LQS22" s="2"/>
      <c r="LQT22" s="2"/>
      <c r="LQU22" s="2"/>
      <c r="LQV22" s="24" t="s">
        <v>114</v>
      </c>
      <c r="LQW22" s="134" t="s">
        <v>112</v>
      </c>
      <c r="LQX22" s="2"/>
      <c r="LQY22" s="2"/>
      <c r="LQZ22" s="24" t="s">
        <v>113</v>
      </c>
      <c r="LRA22" s="2"/>
      <c r="LRB22" s="2"/>
      <c r="LRC22" s="2"/>
      <c r="LRD22" s="24" t="s">
        <v>114</v>
      </c>
      <c r="LRE22" s="134" t="s">
        <v>112</v>
      </c>
      <c r="LRF22" s="2"/>
      <c r="LRG22" s="2"/>
      <c r="LRH22" s="24" t="s">
        <v>113</v>
      </c>
      <c r="LRI22" s="2"/>
      <c r="LRJ22" s="2"/>
      <c r="LRK22" s="2"/>
      <c r="LRL22" s="24" t="s">
        <v>114</v>
      </c>
      <c r="LRM22" s="134" t="s">
        <v>112</v>
      </c>
      <c r="LRN22" s="2"/>
      <c r="LRO22" s="2"/>
      <c r="LRP22" s="24" t="s">
        <v>113</v>
      </c>
      <c r="LRQ22" s="2"/>
      <c r="LRR22" s="2"/>
      <c r="LRS22" s="2"/>
      <c r="LRT22" s="24" t="s">
        <v>114</v>
      </c>
      <c r="LRU22" s="134" t="s">
        <v>112</v>
      </c>
      <c r="LRV22" s="2"/>
      <c r="LRW22" s="2"/>
      <c r="LRX22" s="24" t="s">
        <v>113</v>
      </c>
      <c r="LRY22" s="2"/>
      <c r="LRZ22" s="2"/>
      <c r="LSA22" s="2"/>
      <c r="LSB22" s="24" t="s">
        <v>114</v>
      </c>
      <c r="LSC22" s="134" t="s">
        <v>112</v>
      </c>
      <c r="LSD22" s="2"/>
      <c r="LSE22" s="2"/>
      <c r="LSF22" s="24" t="s">
        <v>113</v>
      </c>
      <c r="LSG22" s="2"/>
      <c r="LSH22" s="2"/>
      <c r="LSI22" s="2"/>
      <c r="LSJ22" s="24" t="s">
        <v>114</v>
      </c>
      <c r="LSK22" s="134" t="s">
        <v>112</v>
      </c>
      <c r="LSL22" s="2"/>
      <c r="LSM22" s="2"/>
      <c r="LSN22" s="24" t="s">
        <v>113</v>
      </c>
      <c r="LSO22" s="2"/>
      <c r="LSP22" s="2"/>
      <c r="LSQ22" s="2"/>
      <c r="LSR22" s="24" t="s">
        <v>114</v>
      </c>
      <c r="LSS22" s="134" t="s">
        <v>112</v>
      </c>
      <c r="LST22" s="2"/>
      <c r="LSU22" s="2"/>
      <c r="LSV22" s="24" t="s">
        <v>113</v>
      </c>
      <c r="LSW22" s="2"/>
      <c r="LSX22" s="2"/>
      <c r="LSY22" s="2"/>
      <c r="LSZ22" s="24" t="s">
        <v>114</v>
      </c>
      <c r="LTA22" s="134" t="s">
        <v>112</v>
      </c>
      <c r="LTB22" s="2"/>
      <c r="LTC22" s="2"/>
      <c r="LTD22" s="24" t="s">
        <v>113</v>
      </c>
      <c r="LTE22" s="2"/>
      <c r="LTF22" s="2"/>
      <c r="LTG22" s="2"/>
      <c r="LTH22" s="24" t="s">
        <v>114</v>
      </c>
      <c r="LTI22" s="134" t="s">
        <v>112</v>
      </c>
      <c r="LTJ22" s="2"/>
      <c r="LTK22" s="2"/>
      <c r="LTL22" s="24" t="s">
        <v>113</v>
      </c>
      <c r="LTM22" s="2"/>
      <c r="LTN22" s="2"/>
      <c r="LTO22" s="2"/>
      <c r="LTP22" s="24" t="s">
        <v>114</v>
      </c>
      <c r="LTQ22" s="134" t="s">
        <v>112</v>
      </c>
      <c r="LTR22" s="2"/>
      <c r="LTS22" s="2"/>
      <c r="LTT22" s="24" t="s">
        <v>113</v>
      </c>
      <c r="LTU22" s="2"/>
      <c r="LTV22" s="2"/>
      <c r="LTW22" s="2"/>
      <c r="LTX22" s="24" t="s">
        <v>114</v>
      </c>
      <c r="LTY22" s="134" t="s">
        <v>112</v>
      </c>
      <c r="LTZ22" s="2"/>
      <c r="LUA22" s="2"/>
      <c r="LUB22" s="24" t="s">
        <v>113</v>
      </c>
      <c r="LUC22" s="2"/>
      <c r="LUD22" s="2"/>
      <c r="LUE22" s="2"/>
      <c r="LUF22" s="24" t="s">
        <v>114</v>
      </c>
      <c r="LUG22" s="134" t="s">
        <v>112</v>
      </c>
      <c r="LUH22" s="2"/>
      <c r="LUI22" s="2"/>
      <c r="LUJ22" s="24" t="s">
        <v>113</v>
      </c>
      <c r="LUK22" s="2"/>
      <c r="LUL22" s="2"/>
      <c r="LUM22" s="2"/>
      <c r="LUN22" s="24" t="s">
        <v>114</v>
      </c>
      <c r="LUO22" s="134" t="s">
        <v>112</v>
      </c>
      <c r="LUP22" s="2"/>
      <c r="LUQ22" s="2"/>
      <c r="LUR22" s="24" t="s">
        <v>113</v>
      </c>
      <c r="LUS22" s="2"/>
      <c r="LUT22" s="2"/>
      <c r="LUU22" s="2"/>
      <c r="LUV22" s="24" t="s">
        <v>114</v>
      </c>
      <c r="LUW22" s="134" t="s">
        <v>112</v>
      </c>
      <c r="LUX22" s="2"/>
      <c r="LUY22" s="2"/>
      <c r="LUZ22" s="24" t="s">
        <v>113</v>
      </c>
      <c r="LVA22" s="2"/>
      <c r="LVB22" s="2"/>
      <c r="LVC22" s="2"/>
      <c r="LVD22" s="24" t="s">
        <v>114</v>
      </c>
      <c r="LVE22" s="134" t="s">
        <v>112</v>
      </c>
      <c r="LVF22" s="2"/>
      <c r="LVG22" s="2"/>
      <c r="LVH22" s="24" t="s">
        <v>113</v>
      </c>
      <c r="LVI22" s="2"/>
      <c r="LVJ22" s="2"/>
      <c r="LVK22" s="2"/>
      <c r="LVL22" s="24" t="s">
        <v>114</v>
      </c>
      <c r="LVM22" s="134" t="s">
        <v>112</v>
      </c>
      <c r="LVN22" s="2"/>
      <c r="LVO22" s="2"/>
      <c r="LVP22" s="24" t="s">
        <v>113</v>
      </c>
      <c r="LVQ22" s="2"/>
      <c r="LVR22" s="2"/>
      <c r="LVS22" s="2"/>
      <c r="LVT22" s="24" t="s">
        <v>114</v>
      </c>
      <c r="LVU22" s="134" t="s">
        <v>112</v>
      </c>
      <c r="LVV22" s="2"/>
      <c r="LVW22" s="2"/>
      <c r="LVX22" s="24" t="s">
        <v>113</v>
      </c>
      <c r="LVY22" s="2"/>
      <c r="LVZ22" s="2"/>
      <c r="LWA22" s="2"/>
      <c r="LWB22" s="24" t="s">
        <v>114</v>
      </c>
      <c r="LWC22" s="134" t="s">
        <v>112</v>
      </c>
      <c r="LWD22" s="2"/>
      <c r="LWE22" s="2"/>
      <c r="LWF22" s="24" t="s">
        <v>113</v>
      </c>
      <c r="LWG22" s="2"/>
      <c r="LWH22" s="2"/>
      <c r="LWI22" s="2"/>
      <c r="LWJ22" s="24" t="s">
        <v>114</v>
      </c>
      <c r="LWK22" s="134" t="s">
        <v>112</v>
      </c>
      <c r="LWL22" s="2"/>
      <c r="LWM22" s="2"/>
      <c r="LWN22" s="24" t="s">
        <v>113</v>
      </c>
      <c r="LWO22" s="2"/>
      <c r="LWP22" s="2"/>
      <c r="LWQ22" s="2"/>
      <c r="LWR22" s="24" t="s">
        <v>114</v>
      </c>
      <c r="LWS22" s="134" t="s">
        <v>112</v>
      </c>
      <c r="LWT22" s="2"/>
      <c r="LWU22" s="2"/>
      <c r="LWV22" s="24" t="s">
        <v>113</v>
      </c>
      <c r="LWW22" s="2"/>
      <c r="LWX22" s="2"/>
      <c r="LWY22" s="2"/>
      <c r="LWZ22" s="24" t="s">
        <v>114</v>
      </c>
      <c r="LXA22" s="134" t="s">
        <v>112</v>
      </c>
      <c r="LXB22" s="2"/>
      <c r="LXC22" s="2"/>
      <c r="LXD22" s="24" t="s">
        <v>113</v>
      </c>
      <c r="LXE22" s="2"/>
      <c r="LXF22" s="2"/>
      <c r="LXG22" s="2"/>
      <c r="LXH22" s="24" t="s">
        <v>114</v>
      </c>
      <c r="LXI22" s="134" t="s">
        <v>112</v>
      </c>
      <c r="LXJ22" s="2"/>
      <c r="LXK22" s="2"/>
      <c r="LXL22" s="24" t="s">
        <v>113</v>
      </c>
      <c r="LXM22" s="2"/>
      <c r="LXN22" s="2"/>
      <c r="LXO22" s="2"/>
      <c r="LXP22" s="24" t="s">
        <v>114</v>
      </c>
      <c r="LXQ22" s="134" t="s">
        <v>112</v>
      </c>
      <c r="LXR22" s="2"/>
      <c r="LXS22" s="2"/>
      <c r="LXT22" s="24" t="s">
        <v>113</v>
      </c>
      <c r="LXU22" s="2"/>
      <c r="LXV22" s="2"/>
      <c r="LXW22" s="2"/>
      <c r="LXX22" s="24" t="s">
        <v>114</v>
      </c>
      <c r="LXY22" s="134" t="s">
        <v>112</v>
      </c>
      <c r="LXZ22" s="2"/>
      <c r="LYA22" s="2"/>
      <c r="LYB22" s="24" t="s">
        <v>113</v>
      </c>
      <c r="LYC22" s="2"/>
      <c r="LYD22" s="2"/>
      <c r="LYE22" s="2"/>
      <c r="LYF22" s="24" t="s">
        <v>114</v>
      </c>
      <c r="LYG22" s="134" t="s">
        <v>112</v>
      </c>
      <c r="LYH22" s="2"/>
      <c r="LYI22" s="2"/>
      <c r="LYJ22" s="24" t="s">
        <v>113</v>
      </c>
      <c r="LYK22" s="2"/>
      <c r="LYL22" s="2"/>
      <c r="LYM22" s="2"/>
      <c r="LYN22" s="24" t="s">
        <v>114</v>
      </c>
      <c r="LYO22" s="134" t="s">
        <v>112</v>
      </c>
      <c r="LYP22" s="2"/>
      <c r="LYQ22" s="2"/>
      <c r="LYR22" s="24" t="s">
        <v>113</v>
      </c>
      <c r="LYS22" s="2"/>
      <c r="LYT22" s="2"/>
      <c r="LYU22" s="2"/>
      <c r="LYV22" s="24" t="s">
        <v>114</v>
      </c>
      <c r="LYW22" s="134" t="s">
        <v>112</v>
      </c>
      <c r="LYX22" s="2"/>
      <c r="LYY22" s="2"/>
      <c r="LYZ22" s="24" t="s">
        <v>113</v>
      </c>
      <c r="LZA22" s="2"/>
      <c r="LZB22" s="2"/>
      <c r="LZC22" s="2"/>
      <c r="LZD22" s="24" t="s">
        <v>114</v>
      </c>
      <c r="LZE22" s="134" t="s">
        <v>112</v>
      </c>
      <c r="LZF22" s="2"/>
      <c r="LZG22" s="2"/>
      <c r="LZH22" s="24" t="s">
        <v>113</v>
      </c>
      <c r="LZI22" s="2"/>
      <c r="LZJ22" s="2"/>
      <c r="LZK22" s="2"/>
      <c r="LZL22" s="24" t="s">
        <v>114</v>
      </c>
      <c r="LZM22" s="134" t="s">
        <v>112</v>
      </c>
      <c r="LZN22" s="2"/>
      <c r="LZO22" s="2"/>
      <c r="LZP22" s="24" t="s">
        <v>113</v>
      </c>
      <c r="LZQ22" s="2"/>
      <c r="LZR22" s="2"/>
      <c r="LZS22" s="2"/>
      <c r="LZT22" s="24" t="s">
        <v>114</v>
      </c>
      <c r="LZU22" s="134" t="s">
        <v>112</v>
      </c>
      <c r="LZV22" s="2"/>
      <c r="LZW22" s="2"/>
      <c r="LZX22" s="24" t="s">
        <v>113</v>
      </c>
      <c r="LZY22" s="2"/>
      <c r="LZZ22" s="2"/>
      <c r="MAA22" s="2"/>
      <c r="MAB22" s="24" t="s">
        <v>114</v>
      </c>
      <c r="MAC22" s="134" t="s">
        <v>112</v>
      </c>
      <c r="MAD22" s="2"/>
      <c r="MAE22" s="2"/>
      <c r="MAF22" s="24" t="s">
        <v>113</v>
      </c>
      <c r="MAG22" s="2"/>
      <c r="MAH22" s="2"/>
      <c r="MAI22" s="2"/>
      <c r="MAJ22" s="24" t="s">
        <v>114</v>
      </c>
      <c r="MAK22" s="134" t="s">
        <v>112</v>
      </c>
      <c r="MAL22" s="2"/>
      <c r="MAM22" s="2"/>
      <c r="MAN22" s="24" t="s">
        <v>113</v>
      </c>
      <c r="MAO22" s="2"/>
      <c r="MAP22" s="2"/>
      <c r="MAQ22" s="2"/>
      <c r="MAR22" s="24" t="s">
        <v>114</v>
      </c>
      <c r="MAS22" s="134" t="s">
        <v>112</v>
      </c>
      <c r="MAT22" s="2"/>
      <c r="MAU22" s="2"/>
      <c r="MAV22" s="24" t="s">
        <v>113</v>
      </c>
      <c r="MAW22" s="2"/>
      <c r="MAX22" s="2"/>
      <c r="MAY22" s="2"/>
      <c r="MAZ22" s="24" t="s">
        <v>114</v>
      </c>
      <c r="MBA22" s="134" t="s">
        <v>112</v>
      </c>
      <c r="MBB22" s="2"/>
      <c r="MBC22" s="2"/>
      <c r="MBD22" s="24" t="s">
        <v>113</v>
      </c>
      <c r="MBE22" s="2"/>
      <c r="MBF22" s="2"/>
      <c r="MBG22" s="2"/>
      <c r="MBH22" s="24" t="s">
        <v>114</v>
      </c>
      <c r="MBI22" s="134" t="s">
        <v>112</v>
      </c>
      <c r="MBJ22" s="2"/>
      <c r="MBK22" s="2"/>
      <c r="MBL22" s="24" t="s">
        <v>113</v>
      </c>
      <c r="MBM22" s="2"/>
      <c r="MBN22" s="2"/>
      <c r="MBO22" s="2"/>
      <c r="MBP22" s="24" t="s">
        <v>114</v>
      </c>
      <c r="MBQ22" s="134" t="s">
        <v>112</v>
      </c>
      <c r="MBR22" s="2"/>
      <c r="MBS22" s="2"/>
      <c r="MBT22" s="24" t="s">
        <v>113</v>
      </c>
      <c r="MBU22" s="2"/>
      <c r="MBV22" s="2"/>
      <c r="MBW22" s="2"/>
      <c r="MBX22" s="24" t="s">
        <v>114</v>
      </c>
      <c r="MBY22" s="134" t="s">
        <v>112</v>
      </c>
      <c r="MBZ22" s="2"/>
      <c r="MCA22" s="2"/>
      <c r="MCB22" s="24" t="s">
        <v>113</v>
      </c>
      <c r="MCC22" s="2"/>
      <c r="MCD22" s="2"/>
      <c r="MCE22" s="2"/>
      <c r="MCF22" s="24" t="s">
        <v>114</v>
      </c>
      <c r="MCG22" s="134" t="s">
        <v>112</v>
      </c>
      <c r="MCH22" s="2"/>
      <c r="MCI22" s="2"/>
      <c r="MCJ22" s="24" t="s">
        <v>113</v>
      </c>
      <c r="MCK22" s="2"/>
      <c r="MCL22" s="2"/>
      <c r="MCM22" s="2"/>
      <c r="MCN22" s="24" t="s">
        <v>114</v>
      </c>
      <c r="MCO22" s="134" t="s">
        <v>112</v>
      </c>
      <c r="MCP22" s="2"/>
      <c r="MCQ22" s="2"/>
      <c r="MCR22" s="24" t="s">
        <v>113</v>
      </c>
      <c r="MCS22" s="2"/>
      <c r="MCT22" s="2"/>
      <c r="MCU22" s="2"/>
      <c r="MCV22" s="24" t="s">
        <v>114</v>
      </c>
      <c r="MCW22" s="134" t="s">
        <v>112</v>
      </c>
      <c r="MCX22" s="2"/>
      <c r="MCY22" s="2"/>
      <c r="MCZ22" s="24" t="s">
        <v>113</v>
      </c>
      <c r="MDA22" s="2"/>
      <c r="MDB22" s="2"/>
      <c r="MDC22" s="2"/>
      <c r="MDD22" s="24" t="s">
        <v>114</v>
      </c>
      <c r="MDE22" s="134" t="s">
        <v>112</v>
      </c>
      <c r="MDF22" s="2"/>
      <c r="MDG22" s="2"/>
      <c r="MDH22" s="24" t="s">
        <v>113</v>
      </c>
      <c r="MDI22" s="2"/>
      <c r="MDJ22" s="2"/>
      <c r="MDK22" s="2"/>
      <c r="MDL22" s="24" t="s">
        <v>114</v>
      </c>
      <c r="MDM22" s="134" t="s">
        <v>112</v>
      </c>
      <c r="MDN22" s="2"/>
      <c r="MDO22" s="2"/>
      <c r="MDP22" s="24" t="s">
        <v>113</v>
      </c>
      <c r="MDQ22" s="2"/>
      <c r="MDR22" s="2"/>
      <c r="MDS22" s="2"/>
      <c r="MDT22" s="24" t="s">
        <v>114</v>
      </c>
      <c r="MDU22" s="134" t="s">
        <v>112</v>
      </c>
      <c r="MDV22" s="2"/>
      <c r="MDW22" s="2"/>
      <c r="MDX22" s="24" t="s">
        <v>113</v>
      </c>
      <c r="MDY22" s="2"/>
      <c r="MDZ22" s="2"/>
      <c r="MEA22" s="2"/>
      <c r="MEB22" s="24" t="s">
        <v>114</v>
      </c>
      <c r="MEC22" s="134" t="s">
        <v>112</v>
      </c>
      <c r="MED22" s="2"/>
      <c r="MEE22" s="2"/>
      <c r="MEF22" s="24" t="s">
        <v>113</v>
      </c>
      <c r="MEG22" s="2"/>
      <c r="MEH22" s="2"/>
      <c r="MEI22" s="2"/>
      <c r="MEJ22" s="24" t="s">
        <v>114</v>
      </c>
      <c r="MEK22" s="134" t="s">
        <v>112</v>
      </c>
      <c r="MEL22" s="2"/>
      <c r="MEM22" s="2"/>
      <c r="MEN22" s="24" t="s">
        <v>113</v>
      </c>
      <c r="MEO22" s="2"/>
      <c r="MEP22" s="2"/>
      <c r="MEQ22" s="2"/>
      <c r="MER22" s="24" t="s">
        <v>114</v>
      </c>
      <c r="MES22" s="134" t="s">
        <v>112</v>
      </c>
      <c r="MET22" s="2"/>
      <c r="MEU22" s="2"/>
      <c r="MEV22" s="24" t="s">
        <v>113</v>
      </c>
      <c r="MEW22" s="2"/>
      <c r="MEX22" s="2"/>
      <c r="MEY22" s="2"/>
      <c r="MEZ22" s="24" t="s">
        <v>114</v>
      </c>
      <c r="MFA22" s="134" t="s">
        <v>112</v>
      </c>
      <c r="MFB22" s="2"/>
      <c r="MFC22" s="2"/>
      <c r="MFD22" s="24" t="s">
        <v>113</v>
      </c>
      <c r="MFE22" s="2"/>
      <c r="MFF22" s="2"/>
      <c r="MFG22" s="2"/>
      <c r="MFH22" s="24" t="s">
        <v>114</v>
      </c>
      <c r="MFI22" s="134" t="s">
        <v>112</v>
      </c>
      <c r="MFJ22" s="2"/>
      <c r="MFK22" s="2"/>
      <c r="MFL22" s="24" t="s">
        <v>113</v>
      </c>
      <c r="MFM22" s="2"/>
      <c r="MFN22" s="2"/>
      <c r="MFO22" s="2"/>
      <c r="MFP22" s="24" t="s">
        <v>114</v>
      </c>
      <c r="MFQ22" s="134" t="s">
        <v>112</v>
      </c>
      <c r="MFR22" s="2"/>
      <c r="MFS22" s="2"/>
      <c r="MFT22" s="24" t="s">
        <v>113</v>
      </c>
      <c r="MFU22" s="2"/>
      <c r="MFV22" s="2"/>
      <c r="MFW22" s="2"/>
      <c r="MFX22" s="24" t="s">
        <v>114</v>
      </c>
      <c r="MFY22" s="134" t="s">
        <v>112</v>
      </c>
      <c r="MFZ22" s="2"/>
      <c r="MGA22" s="2"/>
      <c r="MGB22" s="24" t="s">
        <v>113</v>
      </c>
      <c r="MGC22" s="2"/>
      <c r="MGD22" s="2"/>
      <c r="MGE22" s="2"/>
      <c r="MGF22" s="24" t="s">
        <v>114</v>
      </c>
      <c r="MGG22" s="134" t="s">
        <v>112</v>
      </c>
      <c r="MGH22" s="2"/>
      <c r="MGI22" s="2"/>
      <c r="MGJ22" s="24" t="s">
        <v>113</v>
      </c>
      <c r="MGK22" s="2"/>
      <c r="MGL22" s="2"/>
      <c r="MGM22" s="2"/>
      <c r="MGN22" s="24" t="s">
        <v>114</v>
      </c>
      <c r="MGO22" s="134" t="s">
        <v>112</v>
      </c>
      <c r="MGP22" s="2"/>
      <c r="MGQ22" s="2"/>
      <c r="MGR22" s="24" t="s">
        <v>113</v>
      </c>
      <c r="MGS22" s="2"/>
      <c r="MGT22" s="2"/>
      <c r="MGU22" s="2"/>
      <c r="MGV22" s="24" t="s">
        <v>114</v>
      </c>
      <c r="MGW22" s="134" t="s">
        <v>112</v>
      </c>
      <c r="MGX22" s="2"/>
      <c r="MGY22" s="2"/>
      <c r="MGZ22" s="24" t="s">
        <v>113</v>
      </c>
      <c r="MHA22" s="2"/>
      <c r="MHB22" s="2"/>
      <c r="MHC22" s="2"/>
      <c r="MHD22" s="24" t="s">
        <v>114</v>
      </c>
      <c r="MHE22" s="134" t="s">
        <v>112</v>
      </c>
      <c r="MHF22" s="2"/>
      <c r="MHG22" s="2"/>
      <c r="MHH22" s="24" t="s">
        <v>113</v>
      </c>
      <c r="MHI22" s="2"/>
      <c r="MHJ22" s="2"/>
      <c r="MHK22" s="2"/>
      <c r="MHL22" s="24" t="s">
        <v>114</v>
      </c>
      <c r="MHM22" s="134" t="s">
        <v>112</v>
      </c>
      <c r="MHN22" s="2"/>
      <c r="MHO22" s="2"/>
      <c r="MHP22" s="24" t="s">
        <v>113</v>
      </c>
      <c r="MHQ22" s="2"/>
      <c r="MHR22" s="2"/>
      <c r="MHS22" s="2"/>
      <c r="MHT22" s="24" t="s">
        <v>114</v>
      </c>
      <c r="MHU22" s="134" t="s">
        <v>112</v>
      </c>
      <c r="MHV22" s="2"/>
      <c r="MHW22" s="2"/>
      <c r="MHX22" s="24" t="s">
        <v>113</v>
      </c>
      <c r="MHY22" s="2"/>
      <c r="MHZ22" s="2"/>
      <c r="MIA22" s="2"/>
      <c r="MIB22" s="24" t="s">
        <v>114</v>
      </c>
      <c r="MIC22" s="134" t="s">
        <v>112</v>
      </c>
      <c r="MID22" s="2"/>
      <c r="MIE22" s="2"/>
      <c r="MIF22" s="24" t="s">
        <v>113</v>
      </c>
      <c r="MIG22" s="2"/>
      <c r="MIH22" s="2"/>
      <c r="MII22" s="2"/>
      <c r="MIJ22" s="24" t="s">
        <v>114</v>
      </c>
      <c r="MIK22" s="134" t="s">
        <v>112</v>
      </c>
      <c r="MIL22" s="2"/>
      <c r="MIM22" s="2"/>
      <c r="MIN22" s="24" t="s">
        <v>113</v>
      </c>
      <c r="MIO22" s="2"/>
      <c r="MIP22" s="2"/>
      <c r="MIQ22" s="2"/>
      <c r="MIR22" s="24" t="s">
        <v>114</v>
      </c>
      <c r="MIS22" s="134" t="s">
        <v>112</v>
      </c>
      <c r="MIT22" s="2"/>
      <c r="MIU22" s="2"/>
      <c r="MIV22" s="24" t="s">
        <v>113</v>
      </c>
      <c r="MIW22" s="2"/>
      <c r="MIX22" s="2"/>
      <c r="MIY22" s="2"/>
      <c r="MIZ22" s="24" t="s">
        <v>114</v>
      </c>
      <c r="MJA22" s="134" t="s">
        <v>112</v>
      </c>
      <c r="MJB22" s="2"/>
      <c r="MJC22" s="2"/>
      <c r="MJD22" s="24" t="s">
        <v>113</v>
      </c>
      <c r="MJE22" s="2"/>
      <c r="MJF22" s="2"/>
      <c r="MJG22" s="2"/>
      <c r="MJH22" s="24" t="s">
        <v>114</v>
      </c>
      <c r="MJI22" s="134" t="s">
        <v>112</v>
      </c>
      <c r="MJJ22" s="2"/>
      <c r="MJK22" s="2"/>
      <c r="MJL22" s="24" t="s">
        <v>113</v>
      </c>
      <c r="MJM22" s="2"/>
      <c r="MJN22" s="2"/>
      <c r="MJO22" s="2"/>
      <c r="MJP22" s="24" t="s">
        <v>114</v>
      </c>
      <c r="MJQ22" s="134" t="s">
        <v>112</v>
      </c>
      <c r="MJR22" s="2"/>
      <c r="MJS22" s="2"/>
      <c r="MJT22" s="24" t="s">
        <v>113</v>
      </c>
      <c r="MJU22" s="2"/>
      <c r="MJV22" s="2"/>
      <c r="MJW22" s="2"/>
      <c r="MJX22" s="24" t="s">
        <v>114</v>
      </c>
      <c r="MJY22" s="134" t="s">
        <v>112</v>
      </c>
      <c r="MJZ22" s="2"/>
      <c r="MKA22" s="2"/>
      <c r="MKB22" s="24" t="s">
        <v>113</v>
      </c>
      <c r="MKC22" s="2"/>
      <c r="MKD22" s="2"/>
      <c r="MKE22" s="2"/>
      <c r="MKF22" s="24" t="s">
        <v>114</v>
      </c>
      <c r="MKG22" s="134" t="s">
        <v>112</v>
      </c>
      <c r="MKH22" s="2"/>
      <c r="MKI22" s="2"/>
      <c r="MKJ22" s="24" t="s">
        <v>113</v>
      </c>
      <c r="MKK22" s="2"/>
      <c r="MKL22" s="2"/>
      <c r="MKM22" s="2"/>
      <c r="MKN22" s="24" t="s">
        <v>114</v>
      </c>
      <c r="MKO22" s="134" t="s">
        <v>112</v>
      </c>
      <c r="MKP22" s="2"/>
      <c r="MKQ22" s="2"/>
      <c r="MKR22" s="24" t="s">
        <v>113</v>
      </c>
      <c r="MKS22" s="2"/>
      <c r="MKT22" s="2"/>
      <c r="MKU22" s="2"/>
      <c r="MKV22" s="24" t="s">
        <v>114</v>
      </c>
      <c r="MKW22" s="134" t="s">
        <v>112</v>
      </c>
      <c r="MKX22" s="2"/>
      <c r="MKY22" s="2"/>
      <c r="MKZ22" s="24" t="s">
        <v>113</v>
      </c>
      <c r="MLA22" s="2"/>
      <c r="MLB22" s="2"/>
      <c r="MLC22" s="2"/>
      <c r="MLD22" s="24" t="s">
        <v>114</v>
      </c>
      <c r="MLE22" s="134" t="s">
        <v>112</v>
      </c>
      <c r="MLF22" s="2"/>
      <c r="MLG22" s="2"/>
      <c r="MLH22" s="24" t="s">
        <v>113</v>
      </c>
      <c r="MLI22" s="2"/>
      <c r="MLJ22" s="2"/>
      <c r="MLK22" s="2"/>
      <c r="MLL22" s="24" t="s">
        <v>114</v>
      </c>
      <c r="MLM22" s="134" t="s">
        <v>112</v>
      </c>
      <c r="MLN22" s="2"/>
      <c r="MLO22" s="2"/>
      <c r="MLP22" s="24" t="s">
        <v>113</v>
      </c>
      <c r="MLQ22" s="2"/>
      <c r="MLR22" s="2"/>
      <c r="MLS22" s="2"/>
      <c r="MLT22" s="24" t="s">
        <v>114</v>
      </c>
      <c r="MLU22" s="134" t="s">
        <v>112</v>
      </c>
      <c r="MLV22" s="2"/>
      <c r="MLW22" s="2"/>
      <c r="MLX22" s="24" t="s">
        <v>113</v>
      </c>
      <c r="MLY22" s="2"/>
      <c r="MLZ22" s="2"/>
      <c r="MMA22" s="2"/>
      <c r="MMB22" s="24" t="s">
        <v>114</v>
      </c>
      <c r="MMC22" s="134" t="s">
        <v>112</v>
      </c>
      <c r="MMD22" s="2"/>
      <c r="MME22" s="2"/>
      <c r="MMF22" s="24" t="s">
        <v>113</v>
      </c>
      <c r="MMG22" s="2"/>
      <c r="MMH22" s="2"/>
      <c r="MMI22" s="2"/>
      <c r="MMJ22" s="24" t="s">
        <v>114</v>
      </c>
      <c r="MMK22" s="134" t="s">
        <v>112</v>
      </c>
      <c r="MML22" s="2"/>
      <c r="MMM22" s="2"/>
      <c r="MMN22" s="24" t="s">
        <v>113</v>
      </c>
      <c r="MMO22" s="2"/>
      <c r="MMP22" s="2"/>
      <c r="MMQ22" s="2"/>
      <c r="MMR22" s="24" t="s">
        <v>114</v>
      </c>
      <c r="MMS22" s="134" t="s">
        <v>112</v>
      </c>
      <c r="MMT22" s="2"/>
      <c r="MMU22" s="2"/>
      <c r="MMV22" s="24" t="s">
        <v>113</v>
      </c>
      <c r="MMW22" s="2"/>
      <c r="MMX22" s="2"/>
      <c r="MMY22" s="2"/>
      <c r="MMZ22" s="24" t="s">
        <v>114</v>
      </c>
      <c r="MNA22" s="134" t="s">
        <v>112</v>
      </c>
      <c r="MNB22" s="2"/>
      <c r="MNC22" s="2"/>
      <c r="MND22" s="24" t="s">
        <v>113</v>
      </c>
      <c r="MNE22" s="2"/>
      <c r="MNF22" s="2"/>
      <c r="MNG22" s="2"/>
      <c r="MNH22" s="24" t="s">
        <v>114</v>
      </c>
      <c r="MNI22" s="134" t="s">
        <v>112</v>
      </c>
      <c r="MNJ22" s="2"/>
      <c r="MNK22" s="2"/>
      <c r="MNL22" s="24" t="s">
        <v>113</v>
      </c>
      <c r="MNM22" s="2"/>
      <c r="MNN22" s="2"/>
      <c r="MNO22" s="2"/>
      <c r="MNP22" s="24" t="s">
        <v>114</v>
      </c>
      <c r="MNQ22" s="134" t="s">
        <v>112</v>
      </c>
      <c r="MNR22" s="2"/>
      <c r="MNS22" s="2"/>
      <c r="MNT22" s="24" t="s">
        <v>113</v>
      </c>
      <c r="MNU22" s="2"/>
      <c r="MNV22" s="2"/>
      <c r="MNW22" s="2"/>
      <c r="MNX22" s="24" t="s">
        <v>114</v>
      </c>
      <c r="MNY22" s="134" t="s">
        <v>112</v>
      </c>
      <c r="MNZ22" s="2"/>
      <c r="MOA22" s="2"/>
      <c r="MOB22" s="24" t="s">
        <v>113</v>
      </c>
      <c r="MOC22" s="2"/>
      <c r="MOD22" s="2"/>
      <c r="MOE22" s="2"/>
      <c r="MOF22" s="24" t="s">
        <v>114</v>
      </c>
      <c r="MOG22" s="134" t="s">
        <v>112</v>
      </c>
      <c r="MOH22" s="2"/>
      <c r="MOI22" s="2"/>
      <c r="MOJ22" s="24" t="s">
        <v>113</v>
      </c>
      <c r="MOK22" s="2"/>
      <c r="MOL22" s="2"/>
      <c r="MOM22" s="2"/>
      <c r="MON22" s="24" t="s">
        <v>114</v>
      </c>
      <c r="MOO22" s="134" t="s">
        <v>112</v>
      </c>
      <c r="MOP22" s="2"/>
      <c r="MOQ22" s="2"/>
      <c r="MOR22" s="24" t="s">
        <v>113</v>
      </c>
      <c r="MOS22" s="2"/>
      <c r="MOT22" s="2"/>
      <c r="MOU22" s="2"/>
      <c r="MOV22" s="24" t="s">
        <v>114</v>
      </c>
      <c r="MOW22" s="134" t="s">
        <v>112</v>
      </c>
      <c r="MOX22" s="2"/>
      <c r="MOY22" s="2"/>
      <c r="MOZ22" s="24" t="s">
        <v>113</v>
      </c>
      <c r="MPA22" s="2"/>
      <c r="MPB22" s="2"/>
      <c r="MPC22" s="2"/>
      <c r="MPD22" s="24" t="s">
        <v>114</v>
      </c>
      <c r="MPE22" s="134" t="s">
        <v>112</v>
      </c>
      <c r="MPF22" s="2"/>
      <c r="MPG22" s="2"/>
      <c r="MPH22" s="24" t="s">
        <v>113</v>
      </c>
      <c r="MPI22" s="2"/>
      <c r="MPJ22" s="2"/>
      <c r="MPK22" s="2"/>
      <c r="MPL22" s="24" t="s">
        <v>114</v>
      </c>
      <c r="MPM22" s="134" t="s">
        <v>112</v>
      </c>
      <c r="MPN22" s="2"/>
      <c r="MPO22" s="2"/>
      <c r="MPP22" s="24" t="s">
        <v>113</v>
      </c>
      <c r="MPQ22" s="2"/>
      <c r="MPR22" s="2"/>
      <c r="MPS22" s="2"/>
      <c r="MPT22" s="24" t="s">
        <v>114</v>
      </c>
      <c r="MPU22" s="134" t="s">
        <v>112</v>
      </c>
      <c r="MPV22" s="2"/>
      <c r="MPW22" s="2"/>
      <c r="MPX22" s="24" t="s">
        <v>113</v>
      </c>
      <c r="MPY22" s="2"/>
      <c r="MPZ22" s="2"/>
      <c r="MQA22" s="2"/>
      <c r="MQB22" s="24" t="s">
        <v>114</v>
      </c>
      <c r="MQC22" s="134" t="s">
        <v>112</v>
      </c>
      <c r="MQD22" s="2"/>
      <c r="MQE22" s="2"/>
      <c r="MQF22" s="24" t="s">
        <v>113</v>
      </c>
      <c r="MQG22" s="2"/>
      <c r="MQH22" s="2"/>
      <c r="MQI22" s="2"/>
      <c r="MQJ22" s="24" t="s">
        <v>114</v>
      </c>
      <c r="MQK22" s="134" t="s">
        <v>112</v>
      </c>
      <c r="MQL22" s="2"/>
      <c r="MQM22" s="2"/>
      <c r="MQN22" s="24" t="s">
        <v>113</v>
      </c>
      <c r="MQO22" s="2"/>
      <c r="MQP22" s="2"/>
      <c r="MQQ22" s="2"/>
      <c r="MQR22" s="24" t="s">
        <v>114</v>
      </c>
      <c r="MQS22" s="134" t="s">
        <v>112</v>
      </c>
      <c r="MQT22" s="2"/>
      <c r="MQU22" s="2"/>
      <c r="MQV22" s="24" t="s">
        <v>113</v>
      </c>
      <c r="MQW22" s="2"/>
      <c r="MQX22" s="2"/>
      <c r="MQY22" s="2"/>
      <c r="MQZ22" s="24" t="s">
        <v>114</v>
      </c>
      <c r="MRA22" s="134" t="s">
        <v>112</v>
      </c>
      <c r="MRB22" s="2"/>
      <c r="MRC22" s="2"/>
      <c r="MRD22" s="24" t="s">
        <v>113</v>
      </c>
      <c r="MRE22" s="2"/>
      <c r="MRF22" s="2"/>
      <c r="MRG22" s="2"/>
      <c r="MRH22" s="24" t="s">
        <v>114</v>
      </c>
      <c r="MRI22" s="134" t="s">
        <v>112</v>
      </c>
      <c r="MRJ22" s="2"/>
      <c r="MRK22" s="2"/>
      <c r="MRL22" s="24" t="s">
        <v>113</v>
      </c>
      <c r="MRM22" s="2"/>
      <c r="MRN22" s="2"/>
      <c r="MRO22" s="2"/>
      <c r="MRP22" s="24" t="s">
        <v>114</v>
      </c>
      <c r="MRQ22" s="134" t="s">
        <v>112</v>
      </c>
      <c r="MRR22" s="2"/>
      <c r="MRS22" s="2"/>
      <c r="MRT22" s="24" t="s">
        <v>113</v>
      </c>
      <c r="MRU22" s="2"/>
      <c r="MRV22" s="2"/>
      <c r="MRW22" s="2"/>
      <c r="MRX22" s="24" t="s">
        <v>114</v>
      </c>
      <c r="MRY22" s="134" t="s">
        <v>112</v>
      </c>
      <c r="MRZ22" s="2"/>
      <c r="MSA22" s="2"/>
      <c r="MSB22" s="24" t="s">
        <v>113</v>
      </c>
      <c r="MSC22" s="2"/>
      <c r="MSD22" s="2"/>
      <c r="MSE22" s="2"/>
      <c r="MSF22" s="24" t="s">
        <v>114</v>
      </c>
      <c r="MSG22" s="134" t="s">
        <v>112</v>
      </c>
      <c r="MSH22" s="2"/>
      <c r="MSI22" s="2"/>
      <c r="MSJ22" s="24" t="s">
        <v>113</v>
      </c>
      <c r="MSK22" s="2"/>
      <c r="MSL22" s="2"/>
      <c r="MSM22" s="2"/>
      <c r="MSN22" s="24" t="s">
        <v>114</v>
      </c>
      <c r="MSO22" s="134" t="s">
        <v>112</v>
      </c>
      <c r="MSP22" s="2"/>
      <c r="MSQ22" s="2"/>
      <c r="MSR22" s="24" t="s">
        <v>113</v>
      </c>
      <c r="MSS22" s="2"/>
      <c r="MST22" s="2"/>
      <c r="MSU22" s="2"/>
      <c r="MSV22" s="24" t="s">
        <v>114</v>
      </c>
      <c r="MSW22" s="134" t="s">
        <v>112</v>
      </c>
      <c r="MSX22" s="2"/>
      <c r="MSY22" s="2"/>
      <c r="MSZ22" s="24" t="s">
        <v>113</v>
      </c>
      <c r="MTA22" s="2"/>
      <c r="MTB22" s="2"/>
      <c r="MTC22" s="2"/>
      <c r="MTD22" s="24" t="s">
        <v>114</v>
      </c>
      <c r="MTE22" s="134" t="s">
        <v>112</v>
      </c>
      <c r="MTF22" s="2"/>
      <c r="MTG22" s="2"/>
      <c r="MTH22" s="24" t="s">
        <v>113</v>
      </c>
      <c r="MTI22" s="2"/>
      <c r="MTJ22" s="2"/>
      <c r="MTK22" s="2"/>
      <c r="MTL22" s="24" t="s">
        <v>114</v>
      </c>
      <c r="MTM22" s="134" t="s">
        <v>112</v>
      </c>
      <c r="MTN22" s="2"/>
      <c r="MTO22" s="2"/>
      <c r="MTP22" s="24" t="s">
        <v>113</v>
      </c>
      <c r="MTQ22" s="2"/>
      <c r="MTR22" s="2"/>
      <c r="MTS22" s="2"/>
      <c r="MTT22" s="24" t="s">
        <v>114</v>
      </c>
      <c r="MTU22" s="134" t="s">
        <v>112</v>
      </c>
      <c r="MTV22" s="2"/>
      <c r="MTW22" s="2"/>
      <c r="MTX22" s="24" t="s">
        <v>113</v>
      </c>
      <c r="MTY22" s="2"/>
      <c r="MTZ22" s="2"/>
      <c r="MUA22" s="2"/>
      <c r="MUB22" s="24" t="s">
        <v>114</v>
      </c>
      <c r="MUC22" s="134" t="s">
        <v>112</v>
      </c>
      <c r="MUD22" s="2"/>
      <c r="MUE22" s="2"/>
      <c r="MUF22" s="24" t="s">
        <v>113</v>
      </c>
      <c r="MUG22" s="2"/>
      <c r="MUH22" s="2"/>
      <c r="MUI22" s="2"/>
      <c r="MUJ22" s="24" t="s">
        <v>114</v>
      </c>
      <c r="MUK22" s="134" t="s">
        <v>112</v>
      </c>
      <c r="MUL22" s="2"/>
      <c r="MUM22" s="2"/>
      <c r="MUN22" s="24" t="s">
        <v>113</v>
      </c>
      <c r="MUO22" s="2"/>
      <c r="MUP22" s="2"/>
      <c r="MUQ22" s="2"/>
      <c r="MUR22" s="24" t="s">
        <v>114</v>
      </c>
      <c r="MUS22" s="134" t="s">
        <v>112</v>
      </c>
      <c r="MUT22" s="2"/>
      <c r="MUU22" s="2"/>
      <c r="MUV22" s="24" t="s">
        <v>113</v>
      </c>
      <c r="MUW22" s="2"/>
      <c r="MUX22" s="2"/>
      <c r="MUY22" s="2"/>
      <c r="MUZ22" s="24" t="s">
        <v>114</v>
      </c>
      <c r="MVA22" s="134" t="s">
        <v>112</v>
      </c>
      <c r="MVB22" s="2"/>
      <c r="MVC22" s="2"/>
      <c r="MVD22" s="24" t="s">
        <v>113</v>
      </c>
      <c r="MVE22" s="2"/>
      <c r="MVF22" s="2"/>
      <c r="MVG22" s="2"/>
      <c r="MVH22" s="24" t="s">
        <v>114</v>
      </c>
      <c r="MVI22" s="134" t="s">
        <v>112</v>
      </c>
      <c r="MVJ22" s="2"/>
      <c r="MVK22" s="2"/>
      <c r="MVL22" s="24" t="s">
        <v>113</v>
      </c>
      <c r="MVM22" s="2"/>
      <c r="MVN22" s="2"/>
      <c r="MVO22" s="2"/>
      <c r="MVP22" s="24" t="s">
        <v>114</v>
      </c>
      <c r="MVQ22" s="134" t="s">
        <v>112</v>
      </c>
      <c r="MVR22" s="2"/>
      <c r="MVS22" s="2"/>
      <c r="MVT22" s="24" t="s">
        <v>113</v>
      </c>
      <c r="MVU22" s="2"/>
      <c r="MVV22" s="2"/>
      <c r="MVW22" s="2"/>
      <c r="MVX22" s="24" t="s">
        <v>114</v>
      </c>
      <c r="MVY22" s="134" t="s">
        <v>112</v>
      </c>
      <c r="MVZ22" s="2"/>
      <c r="MWA22" s="2"/>
      <c r="MWB22" s="24" t="s">
        <v>113</v>
      </c>
      <c r="MWC22" s="2"/>
      <c r="MWD22" s="2"/>
      <c r="MWE22" s="2"/>
      <c r="MWF22" s="24" t="s">
        <v>114</v>
      </c>
      <c r="MWG22" s="134" t="s">
        <v>112</v>
      </c>
      <c r="MWH22" s="2"/>
      <c r="MWI22" s="2"/>
      <c r="MWJ22" s="24" t="s">
        <v>113</v>
      </c>
      <c r="MWK22" s="2"/>
      <c r="MWL22" s="2"/>
      <c r="MWM22" s="2"/>
      <c r="MWN22" s="24" t="s">
        <v>114</v>
      </c>
      <c r="MWO22" s="134" t="s">
        <v>112</v>
      </c>
      <c r="MWP22" s="2"/>
      <c r="MWQ22" s="2"/>
      <c r="MWR22" s="24" t="s">
        <v>113</v>
      </c>
      <c r="MWS22" s="2"/>
      <c r="MWT22" s="2"/>
      <c r="MWU22" s="2"/>
      <c r="MWV22" s="24" t="s">
        <v>114</v>
      </c>
      <c r="MWW22" s="134" t="s">
        <v>112</v>
      </c>
      <c r="MWX22" s="2"/>
      <c r="MWY22" s="2"/>
      <c r="MWZ22" s="24" t="s">
        <v>113</v>
      </c>
      <c r="MXA22" s="2"/>
      <c r="MXB22" s="2"/>
      <c r="MXC22" s="2"/>
      <c r="MXD22" s="24" t="s">
        <v>114</v>
      </c>
      <c r="MXE22" s="134" t="s">
        <v>112</v>
      </c>
      <c r="MXF22" s="2"/>
      <c r="MXG22" s="2"/>
      <c r="MXH22" s="24" t="s">
        <v>113</v>
      </c>
      <c r="MXI22" s="2"/>
      <c r="MXJ22" s="2"/>
      <c r="MXK22" s="2"/>
      <c r="MXL22" s="24" t="s">
        <v>114</v>
      </c>
      <c r="MXM22" s="134" t="s">
        <v>112</v>
      </c>
      <c r="MXN22" s="2"/>
      <c r="MXO22" s="2"/>
      <c r="MXP22" s="24" t="s">
        <v>113</v>
      </c>
      <c r="MXQ22" s="2"/>
      <c r="MXR22" s="2"/>
      <c r="MXS22" s="2"/>
      <c r="MXT22" s="24" t="s">
        <v>114</v>
      </c>
      <c r="MXU22" s="134" t="s">
        <v>112</v>
      </c>
      <c r="MXV22" s="2"/>
      <c r="MXW22" s="2"/>
      <c r="MXX22" s="24" t="s">
        <v>113</v>
      </c>
      <c r="MXY22" s="2"/>
      <c r="MXZ22" s="2"/>
      <c r="MYA22" s="2"/>
      <c r="MYB22" s="24" t="s">
        <v>114</v>
      </c>
      <c r="MYC22" s="134" t="s">
        <v>112</v>
      </c>
      <c r="MYD22" s="2"/>
      <c r="MYE22" s="2"/>
      <c r="MYF22" s="24" t="s">
        <v>113</v>
      </c>
      <c r="MYG22" s="2"/>
      <c r="MYH22" s="2"/>
      <c r="MYI22" s="2"/>
      <c r="MYJ22" s="24" t="s">
        <v>114</v>
      </c>
      <c r="MYK22" s="134" t="s">
        <v>112</v>
      </c>
      <c r="MYL22" s="2"/>
      <c r="MYM22" s="2"/>
      <c r="MYN22" s="24" t="s">
        <v>113</v>
      </c>
      <c r="MYO22" s="2"/>
      <c r="MYP22" s="2"/>
      <c r="MYQ22" s="2"/>
      <c r="MYR22" s="24" t="s">
        <v>114</v>
      </c>
      <c r="MYS22" s="134" t="s">
        <v>112</v>
      </c>
      <c r="MYT22" s="2"/>
      <c r="MYU22" s="2"/>
      <c r="MYV22" s="24" t="s">
        <v>113</v>
      </c>
      <c r="MYW22" s="2"/>
      <c r="MYX22" s="2"/>
      <c r="MYY22" s="2"/>
      <c r="MYZ22" s="24" t="s">
        <v>114</v>
      </c>
      <c r="MZA22" s="134" t="s">
        <v>112</v>
      </c>
      <c r="MZB22" s="2"/>
      <c r="MZC22" s="2"/>
      <c r="MZD22" s="24" t="s">
        <v>113</v>
      </c>
      <c r="MZE22" s="2"/>
      <c r="MZF22" s="2"/>
      <c r="MZG22" s="2"/>
      <c r="MZH22" s="24" t="s">
        <v>114</v>
      </c>
      <c r="MZI22" s="134" t="s">
        <v>112</v>
      </c>
      <c r="MZJ22" s="2"/>
      <c r="MZK22" s="2"/>
      <c r="MZL22" s="24" t="s">
        <v>113</v>
      </c>
      <c r="MZM22" s="2"/>
      <c r="MZN22" s="2"/>
      <c r="MZO22" s="2"/>
      <c r="MZP22" s="24" t="s">
        <v>114</v>
      </c>
      <c r="MZQ22" s="134" t="s">
        <v>112</v>
      </c>
      <c r="MZR22" s="2"/>
      <c r="MZS22" s="2"/>
      <c r="MZT22" s="24" t="s">
        <v>113</v>
      </c>
      <c r="MZU22" s="2"/>
      <c r="MZV22" s="2"/>
      <c r="MZW22" s="2"/>
      <c r="MZX22" s="24" t="s">
        <v>114</v>
      </c>
      <c r="MZY22" s="134" t="s">
        <v>112</v>
      </c>
      <c r="MZZ22" s="2"/>
      <c r="NAA22" s="2"/>
      <c r="NAB22" s="24" t="s">
        <v>113</v>
      </c>
      <c r="NAC22" s="2"/>
      <c r="NAD22" s="2"/>
      <c r="NAE22" s="2"/>
      <c r="NAF22" s="24" t="s">
        <v>114</v>
      </c>
      <c r="NAG22" s="134" t="s">
        <v>112</v>
      </c>
      <c r="NAH22" s="2"/>
      <c r="NAI22" s="2"/>
      <c r="NAJ22" s="24" t="s">
        <v>113</v>
      </c>
      <c r="NAK22" s="2"/>
      <c r="NAL22" s="2"/>
      <c r="NAM22" s="2"/>
      <c r="NAN22" s="24" t="s">
        <v>114</v>
      </c>
      <c r="NAO22" s="134" t="s">
        <v>112</v>
      </c>
      <c r="NAP22" s="2"/>
      <c r="NAQ22" s="2"/>
      <c r="NAR22" s="24" t="s">
        <v>113</v>
      </c>
      <c r="NAS22" s="2"/>
      <c r="NAT22" s="2"/>
      <c r="NAU22" s="2"/>
      <c r="NAV22" s="24" t="s">
        <v>114</v>
      </c>
      <c r="NAW22" s="134" t="s">
        <v>112</v>
      </c>
      <c r="NAX22" s="2"/>
      <c r="NAY22" s="2"/>
      <c r="NAZ22" s="24" t="s">
        <v>113</v>
      </c>
      <c r="NBA22" s="2"/>
      <c r="NBB22" s="2"/>
      <c r="NBC22" s="2"/>
      <c r="NBD22" s="24" t="s">
        <v>114</v>
      </c>
      <c r="NBE22" s="134" t="s">
        <v>112</v>
      </c>
      <c r="NBF22" s="2"/>
      <c r="NBG22" s="2"/>
      <c r="NBH22" s="24" t="s">
        <v>113</v>
      </c>
      <c r="NBI22" s="2"/>
      <c r="NBJ22" s="2"/>
      <c r="NBK22" s="2"/>
      <c r="NBL22" s="24" t="s">
        <v>114</v>
      </c>
      <c r="NBM22" s="134" t="s">
        <v>112</v>
      </c>
      <c r="NBN22" s="2"/>
      <c r="NBO22" s="2"/>
      <c r="NBP22" s="24" t="s">
        <v>113</v>
      </c>
      <c r="NBQ22" s="2"/>
      <c r="NBR22" s="2"/>
      <c r="NBS22" s="2"/>
      <c r="NBT22" s="24" t="s">
        <v>114</v>
      </c>
      <c r="NBU22" s="134" t="s">
        <v>112</v>
      </c>
      <c r="NBV22" s="2"/>
      <c r="NBW22" s="2"/>
      <c r="NBX22" s="24" t="s">
        <v>113</v>
      </c>
      <c r="NBY22" s="2"/>
      <c r="NBZ22" s="2"/>
      <c r="NCA22" s="2"/>
      <c r="NCB22" s="24" t="s">
        <v>114</v>
      </c>
      <c r="NCC22" s="134" t="s">
        <v>112</v>
      </c>
      <c r="NCD22" s="2"/>
      <c r="NCE22" s="2"/>
      <c r="NCF22" s="24" t="s">
        <v>113</v>
      </c>
      <c r="NCG22" s="2"/>
      <c r="NCH22" s="2"/>
      <c r="NCI22" s="2"/>
      <c r="NCJ22" s="24" t="s">
        <v>114</v>
      </c>
      <c r="NCK22" s="134" t="s">
        <v>112</v>
      </c>
      <c r="NCL22" s="2"/>
      <c r="NCM22" s="2"/>
      <c r="NCN22" s="24" t="s">
        <v>113</v>
      </c>
      <c r="NCO22" s="2"/>
      <c r="NCP22" s="2"/>
      <c r="NCQ22" s="2"/>
      <c r="NCR22" s="24" t="s">
        <v>114</v>
      </c>
      <c r="NCS22" s="134" t="s">
        <v>112</v>
      </c>
      <c r="NCT22" s="2"/>
      <c r="NCU22" s="2"/>
      <c r="NCV22" s="24" t="s">
        <v>113</v>
      </c>
      <c r="NCW22" s="2"/>
      <c r="NCX22" s="2"/>
      <c r="NCY22" s="2"/>
      <c r="NCZ22" s="24" t="s">
        <v>114</v>
      </c>
      <c r="NDA22" s="134" t="s">
        <v>112</v>
      </c>
      <c r="NDB22" s="2"/>
      <c r="NDC22" s="2"/>
      <c r="NDD22" s="24" t="s">
        <v>113</v>
      </c>
      <c r="NDE22" s="2"/>
      <c r="NDF22" s="2"/>
      <c r="NDG22" s="2"/>
      <c r="NDH22" s="24" t="s">
        <v>114</v>
      </c>
      <c r="NDI22" s="134" t="s">
        <v>112</v>
      </c>
      <c r="NDJ22" s="2"/>
      <c r="NDK22" s="2"/>
      <c r="NDL22" s="24" t="s">
        <v>113</v>
      </c>
      <c r="NDM22" s="2"/>
      <c r="NDN22" s="2"/>
      <c r="NDO22" s="2"/>
      <c r="NDP22" s="24" t="s">
        <v>114</v>
      </c>
      <c r="NDQ22" s="134" t="s">
        <v>112</v>
      </c>
      <c r="NDR22" s="2"/>
      <c r="NDS22" s="2"/>
      <c r="NDT22" s="24" t="s">
        <v>113</v>
      </c>
      <c r="NDU22" s="2"/>
      <c r="NDV22" s="2"/>
      <c r="NDW22" s="2"/>
      <c r="NDX22" s="24" t="s">
        <v>114</v>
      </c>
      <c r="NDY22" s="134" t="s">
        <v>112</v>
      </c>
      <c r="NDZ22" s="2"/>
      <c r="NEA22" s="2"/>
      <c r="NEB22" s="24" t="s">
        <v>113</v>
      </c>
      <c r="NEC22" s="2"/>
      <c r="NED22" s="2"/>
      <c r="NEE22" s="2"/>
      <c r="NEF22" s="24" t="s">
        <v>114</v>
      </c>
      <c r="NEG22" s="134" t="s">
        <v>112</v>
      </c>
      <c r="NEH22" s="2"/>
      <c r="NEI22" s="2"/>
      <c r="NEJ22" s="24" t="s">
        <v>113</v>
      </c>
      <c r="NEK22" s="2"/>
      <c r="NEL22" s="2"/>
      <c r="NEM22" s="2"/>
      <c r="NEN22" s="24" t="s">
        <v>114</v>
      </c>
      <c r="NEO22" s="134" t="s">
        <v>112</v>
      </c>
      <c r="NEP22" s="2"/>
      <c r="NEQ22" s="2"/>
      <c r="NER22" s="24" t="s">
        <v>113</v>
      </c>
      <c r="NES22" s="2"/>
      <c r="NET22" s="2"/>
      <c r="NEU22" s="2"/>
      <c r="NEV22" s="24" t="s">
        <v>114</v>
      </c>
      <c r="NEW22" s="134" t="s">
        <v>112</v>
      </c>
      <c r="NEX22" s="2"/>
      <c r="NEY22" s="2"/>
      <c r="NEZ22" s="24" t="s">
        <v>113</v>
      </c>
      <c r="NFA22" s="2"/>
      <c r="NFB22" s="2"/>
      <c r="NFC22" s="2"/>
      <c r="NFD22" s="24" t="s">
        <v>114</v>
      </c>
      <c r="NFE22" s="134" t="s">
        <v>112</v>
      </c>
      <c r="NFF22" s="2"/>
      <c r="NFG22" s="2"/>
      <c r="NFH22" s="24" t="s">
        <v>113</v>
      </c>
      <c r="NFI22" s="2"/>
      <c r="NFJ22" s="2"/>
      <c r="NFK22" s="2"/>
      <c r="NFL22" s="24" t="s">
        <v>114</v>
      </c>
      <c r="NFM22" s="134" t="s">
        <v>112</v>
      </c>
      <c r="NFN22" s="2"/>
      <c r="NFO22" s="2"/>
      <c r="NFP22" s="24" t="s">
        <v>113</v>
      </c>
      <c r="NFQ22" s="2"/>
      <c r="NFR22" s="2"/>
      <c r="NFS22" s="2"/>
      <c r="NFT22" s="24" t="s">
        <v>114</v>
      </c>
      <c r="NFU22" s="134" t="s">
        <v>112</v>
      </c>
      <c r="NFV22" s="2"/>
      <c r="NFW22" s="2"/>
      <c r="NFX22" s="24" t="s">
        <v>113</v>
      </c>
      <c r="NFY22" s="2"/>
      <c r="NFZ22" s="2"/>
      <c r="NGA22" s="2"/>
      <c r="NGB22" s="24" t="s">
        <v>114</v>
      </c>
      <c r="NGC22" s="134" t="s">
        <v>112</v>
      </c>
      <c r="NGD22" s="2"/>
      <c r="NGE22" s="2"/>
      <c r="NGF22" s="24" t="s">
        <v>113</v>
      </c>
      <c r="NGG22" s="2"/>
      <c r="NGH22" s="2"/>
      <c r="NGI22" s="2"/>
      <c r="NGJ22" s="24" t="s">
        <v>114</v>
      </c>
      <c r="NGK22" s="134" t="s">
        <v>112</v>
      </c>
      <c r="NGL22" s="2"/>
      <c r="NGM22" s="2"/>
      <c r="NGN22" s="24" t="s">
        <v>113</v>
      </c>
      <c r="NGO22" s="2"/>
      <c r="NGP22" s="2"/>
      <c r="NGQ22" s="2"/>
      <c r="NGR22" s="24" t="s">
        <v>114</v>
      </c>
      <c r="NGS22" s="134" t="s">
        <v>112</v>
      </c>
      <c r="NGT22" s="2"/>
      <c r="NGU22" s="2"/>
      <c r="NGV22" s="24" t="s">
        <v>113</v>
      </c>
      <c r="NGW22" s="2"/>
      <c r="NGX22" s="2"/>
      <c r="NGY22" s="2"/>
      <c r="NGZ22" s="24" t="s">
        <v>114</v>
      </c>
      <c r="NHA22" s="134" t="s">
        <v>112</v>
      </c>
      <c r="NHB22" s="2"/>
      <c r="NHC22" s="2"/>
      <c r="NHD22" s="24" t="s">
        <v>113</v>
      </c>
      <c r="NHE22" s="2"/>
      <c r="NHF22" s="2"/>
      <c r="NHG22" s="2"/>
      <c r="NHH22" s="24" t="s">
        <v>114</v>
      </c>
      <c r="NHI22" s="134" t="s">
        <v>112</v>
      </c>
      <c r="NHJ22" s="2"/>
      <c r="NHK22" s="2"/>
      <c r="NHL22" s="24" t="s">
        <v>113</v>
      </c>
      <c r="NHM22" s="2"/>
      <c r="NHN22" s="2"/>
      <c r="NHO22" s="2"/>
      <c r="NHP22" s="24" t="s">
        <v>114</v>
      </c>
      <c r="NHQ22" s="134" t="s">
        <v>112</v>
      </c>
      <c r="NHR22" s="2"/>
      <c r="NHS22" s="2"/>
      <c r="NHT22" s="24" t="s">
        <v>113</v>
      </c>
      <c r="NHU22" s="2"/>
      <c r="NHV22" s="2"/>
      <c r="NHW22" s="2"/>
      <c r="NHX22" s="24" t="s">
        <v>114</v>
      </c>
      <c r="NHY22" s="134" t="s">
        <v>112</v>
      </c>
      <c r="NHZ22" s="2"/>
      <c r="NIA22" s="2"/>
      <c r="NIB22" s="24" t="s">
        <v>113</v>
      </c>
      <c r="NIC22" s="2"/>
      <c r="NID22" s="2"/>
      <c r="NIE22" s="2"/>
      <c r="NIF22" s="24" t="s">
        <v>114</v>
      </c>
      <c r="NIG22" s="134" t="s">
        <v>112</v>
      </c>
      <c r="NIH22" s="2"/>
      <c r="NII22" s="2"/>
      <c r="NIJ22" s="24" t="s">
        <v>113</v>
      </c>
      <c r="NIK22" s="2"/>
      <c r="NIL22" s="2"/>
      <c r="NIM22" s="2"/>
      <c r="NIN22" s="24" t="s">
        <v>114</v>
      </c>
      <c r="NIO22" s="134" t="s">
        <v>112</v>
      </c>
      <c r="NIP22" s="2"/>
      <c r="NIQ22" s="2"/>
      <c r="NIR22" s="24" t="s">
        <v>113</v>
      </c>
      <c r="NIS22" s="2"/>
      <c r="NIT22" s="2"/>
      <c r="NIU22" s="2"/>
      <c r="NIV22" s="24" t="s">
        <v>114</v>
      </c>
      <c r="NIW22" s="134" t="s">
        <v>112</v>
      </c>
      <c r="NIX22" s="2"/>
      <c r="NIY22" s="2"/>
      <c r="NIZ22" s="24" t="s">
        <v>113</v>
      </c>
      <c r="NJA22" s="2"/>
      <c r="NJB22" s="2"/>
      <c r="NJC22" s="2"/>
      <c r="NJD22" s="24" t="s">
        <v>114</v>
      </c>
      <c r="NJE22" s="134" t="s">
        <v>112</v>
      </c>
      <c r="NJF22" s="2"/>
      <c r="NJG22" s="2"/>
      <c r="NJH22" s="24" t="s">
        <v>113</v>
      </c>
      <c r="NJI22" s="2"/>
      <c r="NJJ22" s="2"/>
      <c r="NJK22" s="2"/>
      <c r="NJL22" s="24" t="s">
        <v>114</v>
      </c>
      <c r="NJM22" s="134" t="s">
        <v>112</v>
      </c>
      <c r="NJN22" s="2"/>
      <c r="NJO22" s="2"/>
      <c r="NJP22" s="24" t="s">
        <v>113</v>
      </c>
      <c r="NJQ22" s="2"/>
      <c r="NJR22" s="2"/>
      <c r="NJS22" s="2"/>
      <c r="NJT22" s="24" t="s">
        <v>114</v>
      </c>
      <c r="NJU22" s="134" t="s">
        <v>112</v>
      </c>
      <c r="NJV22" s="2"/>
      <c r="NJW22" s="2"/>
      <c r="NJX22" s="24" t="s">
        <v>113</v>
      </c>
      <c r="NJY22" s="2"/>
      <c r="NJZ22" s="2"/>
      <c r="NKA22" s="2"/>
      <c r="NKB22" s="24" t="s">
        <v>114</v>
      </c>
      <c r="NKC22" s="134" t="s">
        <v>112</v>
      </c>
      <c r="NKD22" s="2"/>
      <c r="NKE22" s="2"/>
      <c r="NKF22" s="24" t="s">
        <v>113</v>
      </c>
      <c r="NKG22" s="2"/>
      <c r="NKH22" s="2"/>
      <c r="NKI22" s="2"/>
      <c r="NKJ22" s="24" t="s">
        <v>114</v>
      </c>
      <c r="NKK22" s="134" t="s">
        <v>112</v>
      </c>
      <c r="NKL22" s="2"/>
      <c r="NKM22" s="2"/>
      <c r="NKN22" s="24" t="s">
        <v>113</v>
      </c>
      <c r="NKO22" s="2"/>
      <c r="NKP22" s="2"/>
      <c r="NKQ22" s="2"/>
      <c r="NKR22" s="24" t="s">
        <v>114</v>
      </c>
      <c r="NKS22" s="134" t="s">
        <v>112</v>
      </c>
      <c r="NKT22" s="2"/>
      <c r="NKU22" s="2"/>
      <c r="NKV22" s="24" t="s">
        <v>113</v>
      </c>
      <c r="NKW22" s="2"/>
      <c r="NKX22" s="2"/>
      <c r="NKY22" s="2"/>
      <c r="NKZ22" s="24" t="s">
        <v>114</v>
      </c>
      <c r="NLA22" s="134" t="s">
        <v>112</v>
      </c>
      <c r="NLB22" s="2"/>
      <c r="NLC22" s="2"/>
      <c r="NLD22" s="24" t="s">
        <v>113</v>
      </c>
      <c r="NLE22" s="2"/>
      <c r="NLF22" s="2"/>
      <c r="NLG22" s="2"/>
      <c r="NLH22" s="24" t="s">
        <v>114</v>
      </c>
      <c r="NLI22" s="134" t="s">
        <v>112</v>
      </c>
      <c r="NLJ22" s="2"/>
      <c r="NLK22" s="2"/>
      <c r="NLL22" s="24" t="s">
        <v>113</v>
      </c>
      <c r="NLM22" s="2"/>
      <c r="NLN22" s="2"/>
      <c r="NLO22" s="2"/>
      <c r="NLP22" s="24" t="s">
        <v>114</v>
      </c>
      <c r="NLQ22" s="134" t="s">
        <v>112</v>
      </c>
      <c r="NLR22" s="2"/>
      <c r="NLS22" s="2"/>
      <c r="NLT22" s="24" t="s">
        <v>113</v>
      </c>
      <c r="NLU22" s="2"/>
      <c r="NLV22" s="2"/>
      <c r="NLW22" s="2"/>
      <c r="NLX22" s="24" t="s">
        <v>114</v>
      </c>
      <c r="NLY22" s="134" t="s">
        <v>112</v>
      </c>
      <c r="NLZ22" s="2"/>
      <c r="NMA22" s="2"/>
      <c r="NMB22" s="24" t="s">
        <v>113</v>
      </c>
      <c r="NMC22" s="2"/>
      <c r="NMD22" s="2"/>
      <c r="NME22" s="2"/>
      <c r="NMF22" s="24" t="s">
        <v>114</v>
      </c>
      <c r="NMG22" s="134" t="s">
        <v>112</v>
      </c>
      <c r="NMH22" s="2"/>
      <c r="NMI22" s="2"/>
      <c r="NMJ22" s="24" t="s">
        <v>113</v>
      </c>
      <c r="NMK22" s="2"/>
      <c r="NML22" s="2"/>
      <c r="NMM22" s="2"/>
      <c r="NMN22" s="24" t="s">
        <v>114</v>
      </c>
      <c r="NMO22" s="134" t="s">
        <v>112</v>
      </c>
      <c r="NMP22" s="2"/>
      <c r="NMQ22" s="2"/>
      <c r="NMR22" s="24" t="s">
        <v>113</v>
      </c>
      <c r="NMS22" s="2"/>
      <c r="NMT22" s="2"/>
      <c r="NMU22" s="2"/>
      <c r="NMV22" s="24" t="s">
        <v>114</v>
      </c>
      <c r="NMW22" s="134" t="s">
        <v>112</v>
      </c>
      <c r="NMX22" s="2"/>
      <c r="NMY22" s="2"/>
      <c r="NMZ22" s="24" t="s">
        <v>113</v>
      </c>
      <c r="NNA22" s="2"/>
      <c r="NNB22" s="2"/>
      <c r="NNC22" s="2"/>
      <c r="NND22" s="24" t="s">
        <v>114</v>
      </c>
      <c r="NNE22" s="134" t="s">
        <v>112</v>
      </c>
      <c r="NNF22" s="2"/>
      <c r="NNG22" s="2"/>
      <c r="NNH22" s="24" t="s">
        <v>113</v>
      </c>
      <c r="NNI22" s="2"/>
      <c r="NNJ22" s="2"/>
      <c r="NNK22" s="2"/>
      <c r="NNL22" s="24" t="s">
        <v>114</v>
      </c>
      <c r="NNM22" s="134" t="s">
        <v>112</v>
      </c>
      <c r="NNN22" s="2"/>
      <c r="NNO22" s="2"/>
      <c r="NNP22" s="24" t="s">
        <v>113</v>
      </c>
      <c r="NNQ22" s="2"/>
      <c r="NNR22" s="2"/>
      <c r="NNS22" s="2"/>
      <c r="NNT22" s="24" t="s">
        <v>114</v>
      </c>
      <c r="NNU22" s="134" t="s">
        <v>112</v>
      </c>
      <c r="NNV22" s="2"/>
      <c r="NNW22" s="2"/>
      <c r="NNX22" s="24" t="s">
        <v>113</v>
      </c>
      <c r="NNY22" s="2"/>
      <c r="NNZ22" s="2"/>
      <c r="NOA22" s="2"/>
      <c r="NOB22" s="24" t="s">
        <v>114</v>
      </c>
      <c r="NOC22" s="134" t="s">
        <v>112</v>
      </c>
      <c r="NOD22" s="2"/>
      <c r="NOE22" s="2"/>
      <c r="NOF22" s="24" t="s">
        <v>113</v>
      </c>
      <c r="NOG22" s="2"/>
      <c r="NOH22" s="2"/>
      <c r="NOI22" s="2"/>
      <c r="NOJ22" s="24" t="s">
        <v>114</v>
      </c>
      <c r="NOK22" s="134" t="s">
        <v>112</v>
      </c>
      <c r="NOL22" s="2"/>
      <c r="NOM22" s="2"/>
      <c r="NON22" s="24" t="s">
        <v>113</v>
      </c>
      <c r="NOO22" s="2"/>
      <c r="NOP22" s="2"/>
      <c r="NOQ22" s="2"/>
      <c r="NOR22" s="24" t="s">
        <v>114</v>
      </c>
      <c r="NOS22" s="134" t="s">
        <v>112</v>
      </c>
      <c r="NOT22" s="2"/>
      <c r="NOU22" s="2"/>
      <c r="NOV22" s="24" t="s">
        <v>113</v>
      </c>
      <c r="NOW22" s="2"/>
      <c r="NOX22" s="2"/>
      <c r="NOY22" s="2"/>
      <c r="NOZ22" s="24" t="s">
        <v>114</v>
      </c>
      <c r="NPA22" s="134" t="s">
        <v>112</v>
      </c>
      <c r="NPB22" s="2"/>
      <c r="NPC22" s="2"/>
      <c r="NPD22" s="24" t="s">
        <v>113</v>
      </c>
      <c r="NPE22" s="2"/>
      <c r="NPF22" s="2"/>
      <c r="NPG22" s="2"/>
      <c r="NPH22" s="24" t="s">
        <v>114</v>
      </c>
      <c r="NPI22" s="134" t="s">
        <v>112</v>
      </c>
      <c r="NPJ22" s="2"/>
      <c r="NPK22" s="2"/>
      <c r="NPL22" s="24" t="s">
        <v>113</v>
      </c>
      <c r="NPM22" s="2"/>
      <c r="NPN22" s="2"/>
      <c r="NPO22" s="2"/>
      <c r="NPP22" s="24" t="s">
        <v>114</v>
      </c>
      <c r="NPQ22" s="134" t="s">
        <v>112</v>
      </c>
      <c r="NPR22" s="2"/>
      <c r="NPS22" s="2"/>
      <c r="NPT22" s="24" t="s">
        <v>113</v>
      </c>
      <c r="NPU22" s="2"/>
      <c r="NPV22" s="2"/>
      <c r="NPW22" s="2"/>
      <c r="NPX22" s="24" t="s">
        <v>114</v>
      </c>
      <c r="NPY22" s="134" t="s">
        <v>112</v>
      </c>
      <c r="NPZ22" s="2"/>
      <c r="NQA22" s="2"/>
      <c r="NQB22" s="24" t="s">
        <v>113</v>
      </c>
      <c r="NQC22" s="2"/>
      <c r="NQD22" s="2"/>
      <c r="NQE22" s="2"/>
      <c r="NQF22" s="24" t="s">
        <v>114</v>
      </c>
      <c r="NQG22" s="134" t="s">
        <v>112</v>
      </c>
      <c r="NQH22" s="2"/>
      <c r="NQI22" s="2"/>
      <c r="NQJ22" s="24" t="s">
        <v>113</v>
      </c>
      <c r="NQK22" s="2"/>
      <c r="NQL22" s="2"/>
      <c r="NQM22" s="2"/>
      <c r="NQN22" s="24" t="s">
        <v>114</v>
      </c>
      <c r="NQO22" s="134" t="s">
        <v>112</v>
      </c>
      <c r="NQP22" s="2"/>
      <c r="NQQ22" s="2"/>
      <c r="NQR22" s="24" t="s">
        <v>113</v>
      </c>
      <c r="NQS22" s="2"/>
      <c r="NQT22" s="2"/>
      <c r="NQU22" s="2"/>
      <c r="NQV22" s="24" t="s">
        <v>114</v>
      </c>
      <c r="NQW22" s="134" t="s">
        <v>112</v>
      </c>
      <c r="NQX22" s="2"/>
      <c r="NQY22" s="2"/>
      <c r="NQZ22" s="24" t="s">
        <v>113</v>
      </c>
      <c r="NRA22" s="2"/>
      <c r="NRB22" s="2"/>
      <c r="NRC22" s="2"/>
      <c r="NRD22" s="24" t="s">
        <v>114</v>
      </c>
      <c r="NRE22" s="134" t="s">
        <v>112</v>
      </c>
      <c r="NRF22" s="2"/>
      <c r="NRG22" s="2"/>
      <c r="NRH22" s="24" t="s">
        <v>113</v>
      </c>
      <c r="NRI22" s="2"/>
      <c r="NRJ22" s="2"/>
      <c r="NRK22" s="2"/>
      <c r="NRL22" s="24" t="s">
        <v>114</v>
      </c>
      <c r="NRM22" s="134" t="s">
        <v>112</v>
      </c>
      <c r="NRN22" s="2"/>
      <c r="NRO22" s="2"/>
      <c r="NRP22" s="24" t="s">
        <v>113</v>
      </c>
      <c r="NRQ22" s="2"/>
      <c r="NRR22" s="2"/>
      <c r="NRS22" s="2"/>
      <c r="NRT22" s="24" t="s">
        <v>114</v>
      </c>
      <c r="NRU22" s="134" t="s">
        <v>112</v>
      </c>
      <c r="NRV22" s="2"/>
      <c r="NRW22" s="2"/>
      <c r="NRX22" s="24" t="s">
        <v>113</v>
      </c>
      <c r="NRY22" s="2"/>
      <c r="NRZ22" s="2"/>
      <c r="NSA22" s="2"/>
      <c r="NSB22" s="24" t="s">
        <v>114</v>
      </c>
      <c r="NSC22" s="134" t="s">
        <v>112</v>
      </c>
      <c r="NSD22" s="2"/>
      <c r="NSE22" s="2"/>
      <c r="NSF22" s="24" t="s">
        <v>113</v>
      </c>
      <c r="NSG22" s="2"/>
      <c r="NSH22" s="2"/>
      <c r="NSI22" s="2"/>
      <c r="NSJ22" s="24" t="s">
        <v>114</v>
      </c>
      <c r="NSK22" s="134" t="s">
        <v>112</v>
      </c>
      <c r="NSL22" s="2"/>
      <c r="NSM22" s="2"/>
      <c r="NSN22" s="24" t="s">
        <v>113</v>
      </c>
      <c r="NSO22" s="2"/>
      <c r="NSP22" s="2"/>
      <c r="NSQ22" s="2"/>
      <c r="NSR22" s="24" t="s">
        <v>114</v>
      </c>
      <c r="NSS22" s="134" t="s">
        <v>112</v>
      </c>
      <c r="NST22" s="2"/>
      <c r="NSU22" s="2"/>
      <c r="NSV22" s="24" t="s">
        <v>113</v>
      </c>
      <c r="NSW22" s="2"/>
      <c r="NSX22" s="2"/>
      <c r="NSY22" s="2"/>
      <c r="NSZ22" s="24" t="s">
        <v>114</v>
      </c>
      <c r="NTA22" s="134" t="s">
        <v>112</v>
      </c>
      <c r="NTB22" s="2"/>
      <c r="NTC22" s="2"/>
      <c r="NTD22" s="24" t="s">
        <v>113</v>
      </c>
      <c r="NTE22" s="2"/>
      <c r="NTF22" s="2"/>
      <c r="NTG22" s="2"/>
      <c r="NTH22" s="24" t="s">
        <v>114</v>
      </c>
      <c r="NTI22" s="134" t="s">
        <v>112</v>
      </c>
      <c r="NTJ22" s="2"/>
      <c r="NTK22" s="2"/>
      <c r="NTL22" s="24" t="s">
        <v>113</v>
      </c>
      <c r="NTM22" s="2"/>
      <c r="NTN22" s="2"/>
      <c r="NTO22" s="2"/>
      <c r="NTP22" s="24" t="s">
        <v>114</v>
      </c>
      <c r="NTQ22" s="134" t="s">
        <v>112</v>
      </c>
      <c r="NTR22" s="2"/>
      <c r="NTS22" s="2"/>
      <c r="NTT22" s="24" t="s">
        <v>113</v>
      </c>
      <c r="NTU22" s="2"/>
      <c r="NTV22" s="2"/>
      <c r="NTW22" s="2"/>
      <c r="NTX22" s="24" t="s">
        <v>114</v>
      </c>
      <c r="NTY22" s="134" t="s">
        <v>112</v>
      </c>
      <c r="NTZ22" s="2"/>
      <c r="NUA22" s="2"/>
      <c r="NUB22" s="24" t="s">
        <v>113</v>
      </c>
      <c r="NUC22" s="2"/>
      <c r="NUD22" s="2"/>
      <c r="NUE22" s="2"/>
      <c r="NUF22" s="24" t="s">
        <v>114</v>
      </c>
      <c r="NUG22" s="134" t="s">
        <v>112</v>
      </c>
      <c r="NUH22" s="2"/>
      <c r="NUI22" s="2"/>
      <c r="NUJ22" s="24" t="s">
        <v>113</v>
      </c>
      <c r="NUK22" s="2"/>
      <c r="NUL22" s="2"/>
      <c r="NUM22" s="2"/>
      <c r="NUN22" s="24" t="s">
        <v>114</v>
      </c>
      <c r="NUO22" s="134" t="s">
        <v>112</v>
      </c>
      <c r="NUP22" s="2"/>
      <c r="NUQ22" s="2"/>
      <c r="NUR22" s="24" t="s">
        <v>113</v>
      </c>
      <c r="NUS22" s="2"/>
      <c r="NUT22" s="2"/>
      <c r="NUU22" s="2"/>
      <c r="NUV22" s="24" t="s">
        <v>114</v>
      </c>
      <c r="NUW22" s="134" t="s">
        <v>112</v>
      </c>
      <c r="NUX22" s="2"/>
      <c r="NUY22" s="2"/>
      <c r="NUZ22" s="24" t="s">
        <v>113</v>
      </c>
      <c r="NVA22" s="2"/>
      <c r="NVB22" s="2"/>
      <c r="NVC22" s="2"/>
      <c r="NVD22" s="24" t="s">
        <v>114</v>
      </c>
      <c r="NVE22" s="134" t="s">
        <v>112</v>
      </c>
      <c r="NVF22" s="2"/>
      <c r="NVG22" s="2"/>
      <c r="NVH22" s="24" t="s">
        <v>113</v>
      </c>
      <c r="NVI22" s="2"/>
      <c r="NVJ22" s="2"/>
      <c r="NVK22" s="2"/>
      <c r="NVL22" s="24" t="s">
        <v>114</v>
      </c>
      <c r="NVM22" s="134" t="s">
        <v>112</v>
      </c>
      <c r="NVN22" s="2"/>
      <c r="NVO22" s="2"/>
      <c r="NVP22" s="24" t="s">
        <v>113</v>
      </c>
      <c r="NVQ22" s="2"/>
      <c r="NVR22" s="2"/>
      <c r="NVS22" s="2"/>
      <c r="NVT22" s="24" t="s">
        <v>114</v>
      </c>
      <c r="NVU22" s="134" t="s">
        <v>112</v>
      </c>
      <c r="NVV22" s="2"/>
      <c r="NVW22" s="2"/>
      <c r="NVX22" s="24" t="s">
        <v>113</v>
      </c>
      <c r="NVY22" s="2"/>
      <c r="NVZ22" s="2"/>
      <c r="NWA22" s="2"/>
      <c r="NWB22" s="24" t="s">
        <v>114</v>
      </c>
      <c r="NWC22" s="134" t="s">
        <v>112</v>
      </c>
      <c r="NWD22" s="2"/>
      <c r="NWE22" s="2"/>
      <c r="NWF22" s="24" t="s">
        <v>113</v>
      </c>
      <c r="NWG22" s="2"/>
      <c r="NWH22" s="2"/>
      <c r="NWI22" s="2"/>
      <c r="NWJ22" s="24" t="s">
        <v>114</v>
      </c>
      <c r="NWK22" s="134" t="s">
        <v>112</v>
      </c>
      <c r="NWL22" s="2"/>
      <c r="NWM22" s="2"/>
      <c r="NWN22" s="24" t="s">
        <v>113</v>
      </c>
      <c r="NWO22" s="2"/>
      <c r="NWP22" s="2"/>
      <c r="NWQ22" s="2"/>
      <c r="NWR22" s="24" t="s">
        <v>114</v>
      </c>
      <c r="NWS22" s="134" t="s">
        <v>112</v>
      </c>
      <c r="NWT22" s="2"/>
      <c r="NWU22" s="2"/>
      <c r="NWV22" s="24" t="s">
        <v>113</v>
      </c>
      <c r="NWW22" s="2"/>
      <c r="NWX22" s="2"/>
      <c r="NWY22" s="2"/>
      <c r="NWZ22" s="24" t="s">
        <v>114</v>
      </c>
      <c r="NXA22" s="134" t="s">
        <v>112</v>
      </c>
      <c r="NXB22" s="2"/>
      <c r="NXC22" s="2"/>
      <c r="NXD22" s="24" t="s">
        <v>113</v>
      </c>
      <c r="NXE22" s="2"/>
      <c r="NXF22" s="2"/>
      <c r="NXG22" s="2"/>
      <c r="NXH22" s="24" t="s">
        <v>114</v>
      </c>
      <c r="NXI22" s="134" t="s">
        <v>112</v>
      </c>
      <c r="NXJ22" s="2"/>
      <c r="NXK22" s="2"/>
      <c r="NXL22" s="24" t="s">
        <v>113</v>
      </c>
      <c r="NXM22" s="2"/>
      <c r="NXN22" s="2"/>
      <c r="NXO22" s="2"/>
      <c r="NXP22" s="24" t="s">
        <v>114</v>
      </c>
      <c r="NXQ22" s="134" t="s">
        <v>112</v>
      </c>
      <c r="NXR22" s="2"/>
      <c r="NXS22" s="2"/>
      <c r="NXT22" s="24" t="s">
        <v>113</v>
      </c>
      <c r="NXU22" s="2"/>
      <c r="NXV22" s="2"/>
      <c r="NXW22" s="2"/>
      <c r="NXX22" s="24" t="s">
        <v>114</v>
      </c>
      <c r="NXY22" s="134" t="s">
        <v>112</v>
      </c>
      <c r="NXZ22" s="2"/>
      <c r="NYA22" s="2"/>
      <c r="NYB22" s="24" t="s">
        <v>113</v>
      </c>
      <c r="NYC22" s="2"/>
      <c r="NYD22" s="2"/>
      <c r="NYE22" s="2"/>
      <c r="NYF22" s="24" t="s">
        <v>114</v>
      </c>
      <c r="NYG22" s="134" t="s">
        <v>112</v>
      </c>
      <c r="NYH22" s="2"/>
      <c r="NYI22" s="2"/>
      <c r="NYJ22" s="24" t="s">
        <v>113</v>
      </c>
      <c r="NYK22" s="2"/>
      <c r="NYL22" s="2"/>
      <c r="NYM22" s="2"/>
      <c r="NYN22" s="24" t="s">
        <v>114</v>
      </c>
      <c r="NYO22" s="134" t="s">
        <v>112</v>
      </c>
      <c r="NYP22" s="2"/>
      <c r="NYQ22" s="2"/>
      <c r="NYR22" s="24" t="s">
        <v>113</v>
      </c>
      <c r="NYS22" s="2"/>
      <c r="NYT22" s="2"/>
      <c r="NYU22" s="2"/>
      <c r="NYV22" s="24" t="s">
        <v>114</v>
      </c>
      <c r="NYW22" s="134" t="s">
        <v>112</v>
      </c>
      <c r="NYX22" s="2"/>
      <c r="NYY22" s="2"/>
      <c r="NYZ22" s="24" t="s">
        <v>113</v>
      </c>
      <c r="NZA22" s="2"/>
      <c r="NZB22" s="2"/>
      <c r="NZC22" s="2"/>
      <c r="NZD22" s="24" t="s">
        <v>114</v>
      </c>
      <c r="NZE22" s="134" t="s">
        <v>112</v>
      </c>
      <c r="NZF22" s="2"/>
      <c r="NZG22" s="2"/>
      <c r="NZH22" s="24" t="s">
        <v>113</v>
      </c>
      <c r="NZI22" s="2"/>
      <c r="NZJ22" s="2"/>
      <c r="NZK22" s="2"/>
      <c r="NZL22" s="24" t="s">
        <v>114</v>
      </c>
      <c r="NZM22" s="134" t="s">
        <v>112</v>
      </c>
      <c r="NZN22" s="2"/>
      <c r="NZO22" s="2"/>
      <c r="NZP22" s="24" t="s">
        <v>113</v>
      </c>
      <c r="NZQ22" s="2"/>
      <c r="NZR22" s="2"/>
      <c r="NZS22" s="2"/>
      <c r="NZT22" s="24" t="s">
        <v>114</v>
      </c>
      <c r="NZU22" s="134" t="s">
        <v>112</v>
      </c>
      <c r="NZV22" s="2"/>
      <c r="NZW22" s="2"/>
      <c r="NZX22" s="24" t="s">
        <v>113</v>
      </c>
      <c r="NZY22" s="2"/>
      <c r="NZZ22" s="2"/>
      <c r="OAA22" s="2"/>
      <c r="OAB22" s="24" t="s">
        <v>114</v>
      </c>
      <c r="OAC22" s="134" t="s">
        <v>112</v>
      </c>
      <c r="OAD22" s="2"/>
      <c r="OAE22" s="2"/>
      <c r="OAF22" s="24" t="s">
        <v>113</v>
      </c>
      <c r="OAG22" s="2"/>
      <c r="OAH22" s="2"/>
      <c r="OAI22" s="2"/>
      <c r="OAJ22" s="24" t="s">
        <v>114</v>
      </c>
      <c r="OAK22" s="134" t="s">
        <v>112</v>
      </c>
      <c r="OAL22" s="2"/>
      <c r="OAM22" s="2"/>
      <c r="OAN22" s="24" t="s">
        <v>113</v>
      </c>
      <c r="OAO22" s="2"/>
      <c r="OAP22" s="2"/>
      <c r="OAQ22" s="2"/>
      <c r="OAR22" s="24" t="s">
        <v>114</v>
      </c>
      <c r="OAS22" s="134" t="s">
        <v>112</v>
      </c>
      <c r="OAT22" s="2"/>
      <c r="OAU22" s="2"/>
      <c r="OAV22" s="24" t="s">
        <v>113</v>
      </c>
      <c r="OAW22" s="2"/>
      <c r="OAX22" s="2"/>
      <c r="OAY22" s="2"/>
      <c r="OAZ22" s="24" t="s">
        <v>114</v>
      </c>
      <c r="OBA22" s="134" t="s">
        <v>112</v>
      </c>
      <c r="OBB22" s="2"/>
      <c r="OBC22" s="2"/>
      <c r="OBD22" s="24" t="s">
        <v>113</v>
      </c>
      <c r="OBE22" s="2"/>
      <c r="OBF22" s="2"/>
      <c r="OBG22" s="2"/>
      <c r="OBH22" s="24" t="s">
        <v>114</v>
      </c>
      <c r="OBI22" s="134" t="s">
        <v>112</v>
      </c>
      <c r="OBJ22" s="2"/>
      <c r="OBK22" s="2"/>
      <c r="OBL22" s="24" t="s">
        <v>113</v>
      </c>
      <c r="OBM22" s="2"/>
      <c r="OBN22" s="2"/>
      <c r="OBO22" s="2"/>
      <c r="OBP22" s="24" t="s">
        <v>114</v>
      </c>
      <c r="OBQ22" s="134" t="s">
        <v>112</v>
      </c>
      <c r="OBR22" s="2"/>
      <c r="OBS22" s="2"/>
      <c r="OBT22" s="24" t="s">
        <v>113</v>
      </c>
      <c r="OBU22" s="2"/>
      <c r="OBV22" s="2"/>
      <c r="OBW22" s="2"/>
      <c r="OBX22" s="24" t="s">
        <v>114</v>
      </c>
      <c r="OBY22" s="134" t="s">
        <v>112</v>
      </c>
      <c r="OBZ22" s="2"/>
      <c r="OCA22" s="2"/>
      <c r="OCB22" s="24" t="s">
        <v>113</v>
      </c>
      <c r="OCC22" s="2"/>
      <c r="OCD22" s="2"/>
      <c r="OCE22" s="2"/>
      <c r="OCF22" s="24" t="s">
        <v>114</v>
      </c>
      <c r="OCG22" s="134" t="s">
        <v>112</v>
      </c>
      <c r="OCH22" s="2"/>
      <c r="OCI22" s="2"/>
      <c r="OCJ22" s="24" t="s">
        <v>113</v>
      </c>
      <c r="OCK22" s="2"/>
      <c r="OCL22" s="2"/>
      <c r="OCM22" s="2"/>
      <c r="OCN22" s="24" t="s">
        <v>114</v>
      </c>
      <c r="OCO22" s="134" t="s">
        <v>112</v>
      </c>
      <c r="OCP22" s="2"/>
      <c r="OCQ22" s="2"/>
      <c r="OCR22" s="24" t="s">
        <v>113</v>
      </c>
      <c r="OCS22" s="2"/>
      <c r="OCT22" s="2"/>
      <c r="OCU22" s="2"/>
      <c r="OCV22" s="24" t="s">
        <v>114</v>
      </c>
      <c r="OCW22" s="134" t="s">
        <v>112</v>
      </c>
      <c r="OCX22" s="2"/>
      <c r="OCY22" s="2"/>
      <c r="OCZ22" s="24" t="s">
        <v>113</v>
      </c>
      <c r="ODA22" s="2"/>
      <c r="ODB22" s="2"/>
      <c r="ODC22" s="2"/>
      <c r="ODD22" s="24" t="s">
        <v>114</v>
      </c>
      <c r="ODE22" s="134" t="s">
        <v>112</v>
      </c>
      <c r="ODF22" s="2"/>
      <c r="ODG22" s="2"/>
      <c r="ODH22" s="24" t="s">
        <v>113</v>
      </c>
      <c r="ODI22" s="2"/>
      <c r="ODJ22" s="2"/>
      <c r="ODK22" s="2"/>
      <c r="ODL22" s="24" t="s">
        <v>114</v>
      </c>
      <c r="ODM22" s="134" t="s">
        <v>112</v>
      </c>
      <c r="ODN22" s="2"/>
      <c r="ODO22" s="2"/>
      <c r="ODP22" s="24" t="s">
        <v>113</v>
      </c>
      <c r="ODQ22" s="2"/>
      <c r="ODR22" s="2"/>
      <c r="ODS22" s="2"/>
      <c r="ODT22" s="24" t="s">
        <v>114</v>
      </c>
      <c r="ODU22" s="134" t="s">
        <v>112</v>
      </c>
      <c r="ODV22" s="2"/>
      <c r="ODW22" s="2"/>
      <c r="ODX22" s="24" t="s">
        <v>113</v>
      </c>
      <c r="ODY22" s="2"/>
      <c r="ODZ22" s="2"/>
      <c r="OEA22" s="2"/>
      <c r="OEB22" s="24" t="s">
        <v>114</v>
      </c>
      <c r="OEC22" s="134" t="s">
        <v>112</v>
      </c>
      <c r="OED22" s="2"/>
      <c r="OEE22" s="2"/>
      <c r="OEF22" s="24" t="s">
        <v>113</v>
      </c>
      <c r="OEG22" s="2"/>
      <c r="OEH22" s="2"/>
      <c r="OEI22" s="2"/>
      <c r="OEJ22" s="24" t="s">
        <v>114</v>
      </c>
      <c r="OEK22" s="134" t="s">
        <v>112</v>
      </c>
      <c r="OEL22" s="2"/>
      <c r="OEM22" s="2"/>
      <c r="OEN22" s="24" t="s">
        <v>113</v>
      </c>
      <c r="OEO22" s="2"/>
      <c r="OEP22" s="2"/>
      <c r="OEQ22" s="2"/>
      <c r="OER22" s="24" t="s">
        <v>114</v>
      </c>
      <c r="OES22" s="134" t="s">
        <v>112</v>
      </c>
      <c r="OET22" s="2"/>
      <c r="OEU22" s="2"/>
      <c r="OEV22" s="24" t="s">
        <v>113</v>
      </c>
      <c r="OEW22" s="2"/>
      <c r="OEX22" s="2"/>
      <c r="OEY22" s="2"/>
      <c r="OEZ22" s="24" t="s">
        <v>114</v>
      </c>
      <c r="OFA22" s="134" t="s">
        <v>112</v>
      </c>
      <c r="OFB22" s="2"/>
      <c r="OFC22" s="2"/>
      <c r="OFD22" s="24" t="s">
        <v>113</v>
      </c>
      <c r="OFE22" s="2"/>
      <c r="OFF22" s="2"/>
      <c r="OFG22" s="2"/>
      <c r="OFH22" s="24" t="s">
        <v>114</v>
      </c>
      <c r="OFI22" s="134" t="s">
        <v>112</v>
      </c>
      <c r="OFJ22" s="2"/>
      <c r="OFK22" s="2"/>
      <c r="OFL22" s="24" t="s">
        <v>113</v>
      </c>
      <c r="OFM22" s="2"/>
      <c r="OFN22" s="2"/>
      <c r="OFO22" s="2"/>
      <c r="OFP22" s="24" t="s">
        <v>114</v>
      </c>
      <c r="OFQ22" s="134" t="s">
        <v>112</v>
      </c>
      <c r="OFR22" s="2"/>
      <c r="OFS22" s="2"/>
      <c r="OFT22" s="24" t="s">
        <v>113</v>
      </c>
      <c r="OFU22" s="2"/>
      <c r="OFV22" s="2"/>
      <c r="OFW22" s="2"/>
      <c r="OFX22" s="24" t="s">
        <v>114</v>
      </c>
      <c r="OFY22" s="134" t="s">
        <v>112</v>
      </c>
      <c r="OFZ22" s="2"/>
      <c r="OGA22" s="2"/>
      <c r="OGB22" s="24" t="s">
        <v>113</v>
      </c>
      <c r="OGC22" s="2"/>
      <c r="OGD22" s="2"/>
      <c r="OGE22" s="2"/>
      <c r="OGF22" s="24" t="s">
        <v>114</v>
      </c>
      <c r="OGG22" s="134" t="s">
        <v>112</v>
      </c>
      <c r="OGH22" s="2"/>
      <c r="OGI22" s="2"/>
      <c r="OGJ22" s="24" t="s">
        <v>113</v>
      </c>
      <c r="OGK22" s="2"/>
      <c r="OGL22" s="2"/>
      <c r="OGM22" s="2"/>
      <c r="OGN22" s="24" t="s">
        <v>114</v>
      </c>
      <c r="OGO22" s="134" t="s">
        <v>112</v>
      </c>
      <c r="OGP22" s="2"/>
      <c r="OGQ22" s="2"/>
      <c r="OGR22" s="24" t="s">
        <v>113</v>
      </c>
      <c r="OGS22" s="2"/>
      <c r="OGT22" s="2"/>
      <c r="OGU22" s="2"/>
      <c r="OGV22" s="24" t="s">
        <v>114</v>
      </c>
      <c r="OGW22" s="134" t="s">
        <v>112</v>
      </c>
      <c r="OGX22" s="2"/>
      <c r="OGY22" s="2"/>
      <c r="OGZ22" s="24" t="s">
        <v>113</v>
      </c>
      <c r="OHA22" s="2"/>
      <c r="OHB22" s="2"/>
      <c r="OHC22" s="2"/>
      <c r="OHD22" s="24" t="s">
        <v>114</v>
      </c>
      <c r="OHE22" s="134" t="s">
        <v>112</v>
      </c>
      <c r="OHF22" s="2"/>
      <c r="OHG22" s="2"/>
      <c r="OHH22" s="24" t="s">
        <v>113</v>
      </c>
      <c r="OHI22" s="2"/>
      <c r="OHJ22" s="2"/>
      <c r="OHK22" s="2"/>
      <c r="OHL22" s="24" t="s">
        <v>114</v>
      </c>
      <c r="OHM22" s="134" t="s">
        <v>112</v>
      </c>
      <c r="OHN22" s="2"/>
      <c r="OHO22" s="2"/>
      <c r="OHP22" s="24" t="s">
        <v>113</v>
      </c>
      <c r="OHQ22" s="2"/>
      <c r="OHR22" s="2"/>
      <c r="OHS22" s="2"/>
      <c r="OHT22" s="24" t="s">
        <v>114</v>
      </c>
      <c r="OHU22" s="134" t="s">
        <v>112</v>
      </c>
      <c r="OHV22" s="2"/>
      <c r="OHW22" s="2"/>
      <c r="OHX22" s="24" t="s">
        <v>113</v>
      </c>
      <c r="OHY22" s="2"/>
      <c r="OHZ22" s="2"/>
      <c r="OIA22" s="2"/>
      <c r="OIB22" s="24" t="s">
        <v>114</v>
      </c>
      <c r="OIC22" s="134" t="s">
        <v>112</v>
      </c>
      <c r="OID22" s="2"/>
      <c r="OIE22" s="2"/>
      <c r="OIF22" s="24" t="s">
        <v>113</v>
      </c>
      <c r="OIG22" s="2"/>
      <c r="OIH22" s="2"/>
      <c r="OII22" s="2"/>
      <c r="OIJ22" s="24" t="s">
        <v>114</v>
      </c>
      <c r="OIK22" s="134" t="s">
        <v>112</v>
      </c>
      <c r="OIL22" s="2"/>
      <c r="OIM22" s="2"/>
      <c r="OIN22" s="24" t="s">
        <v>113</v>
      </c>
      <c r="OIO22" s="2"/>
      <c r="OIP22" s="2"/>
      <c r="OIQ22" s="2"/>
      <c r="OIR22" s="24" t="s">
        <v>114</v>
      </c>
      <c r="OIS22" s="134" t="s">
        <v>112</v>
      </c>
      <c r="OIT22" s="2"/>
      <c r="OIU22" s="2"/>
      <c r="OIV22" s="24" t="s">
        <v>113</v>
      </c>
      <c r="OIW22" s="2"/>
      <c r="OIX22" s="2"/>
      <c r="OIY22" s="2"/>
      <c r="OIZ22" s="24" t="s">
        <v>114</v>
      </c>
      <c r="OJA22" s="134" t="s">
        <v>112</v>
      </c>
      <c r="OJB22" s="2"/>
      <c r="OJC22" s="2"/>
      <c r="OJD22" s="24" t="s">
        <v>113</v>
      </c>
      <c r="OJE22" s="2"/>
      <c r="OJF22" s="2"/>
      <c r="OJG22" s="2"/>
      <c r="OJH22" s="24" t="s">
        <v>114</v>
      </c>
      <c r="OJI22" s="134" t="s">
        <v>112</v>
      </c>
      <c r="OJJ22" s="2"/>
      <c r="OJK22" s="2"/>
      <c r="OJL22" s="24" t="s">
        <v>113</v>
      </c>
      <c r="OJM22" s="2"/>
      <c r="OJN22" s="2"/>
      <c r="OJO22" s="2"/>
      <c r="OJP22" s="24" t="s">
        <v>114</v>
      </c>
      <c r="OJQ22" s="134" t="s">
        <v>112</v>
      </c>
      <c r="OJR22" s="2"/>
      <c r="OJS22" s="2"/>
      <c r="OJT22" s="24" t="s">
        <v>113</v>
      </c>
      <c r="OJU22" s="2"/>
      <c r="OJV22" s="2"/>
      <c r="OJW22" s="2"/>
      <c r="OJX22" s="24" t="s">
        <v>114</v>
      </c>
      <c r="OJY22" s="134" t="s">
        <v>112</v>
      </c>
      <c r="OJZ22" s="2"/>
      <c r="OKA22" s="2"/>
      <c r="OKB22" s="24" t="s">
        <v>113</v>
      </c>
      <c r="OKC22" s="2"/>
      <c r="OKD22" s="2"/>
      <c r="OKE22" s="2"/>
      <c r="OKF22" s="24" t="s">
        <v>114</v>
      </c>
      <c r="OKG22" s="134" t="s">
        <v>112</v>
      </c>
      <c r="OKH22" s="2"/>
      <c r="OKI22" s="2"/>
      <c r="OKJ22" s="24" t="s">
        <v>113</v>
      </c>
      <c r="OKK22" s="2"/>
      <c r="OKL22" s="2"/>
      <c r="OKM22" s="2"/>
      <c r="OKN22" s="24" t="s">
        <v>114</v>
      </c>
      <c r="OKO22" s="134" t="s">
        <v>112</v>
      </c>
      <c r="OKP22" s="2"/>
      <c r="OKQ22" s="2"/>
      <c r="OKR22" s="24" t="s">
        <v>113</v>
      </c>
      <c r="OKS22" s="2"/>
      <c r="OKT22" s="2"/>
      <c r="OKU22" s="2"/>
      <c r="OKV22" s="24" t="s">
        <v>114</v>
      </c>
      <c r="OKW22" s="134" t="s">
        <v>112</v>
      </c>
      <c r="OKX22" s="2"/>
      <c r="OKY22" s="2"/>
      <c r="OKZ22" s="24" t="s">
        <v>113</v>
      </c>
      <c r="OLA22" s="2"/>
      <c r="OLB22" s="2"/>
      <c r="OLC22" s="2"/>
      <c r="OLD22" s="24" t="s">
        <v>114</v>
      </c>
      <c r="OLE22" s="134" t="s">
        <v>112</v>
      </c>
      <c r="OLF22" s="2"/>
      <c r="OLG22" s="2"/>
      <c r="OLH22" s="24" t="s">
        <v>113</v>
      </c>
      <c r="OLI22" s="2"/>
      <c r="OLJ22" s="2"/>
      <c r="OLK22" s="2"/>
      <c r="OLL22" s="24" t="s">
        <v>114</v>
      </c>
      <c r="OLM22" s="134" t="s">
        <v>112</v>
      </c>
      <c r="OLN22" s="2"/>
      <c r="OLO22" s="2"/>
      <c r="OLP22" s="24" t="s">
        <v>113</v>
      </c>
      <c r="OLQ22" s="2"/>
      <c r="OLR22" s="2"/>
      <c r="OLS22" s="2"/>
      <c r="OLT22" s="24" t="s">
        <v>114</v>
      </c>
      <c r="OLU22" s="134" t="s">
        <v>112</v>
      </c>
      <c r="OLV22" s="2"/>
      <c r="OLW22" s="2"/>
      <c r="OLX22" s="24" t="s">
        <v>113</v>
      </c>
      <c r="OLY22" s="2"/>
      <c r="OLZ22" s="2"/>
      <c r="OMA22" s="2"/>
      <c r="OMB22" s="24" t="s">
        <v>114</v>
      </c>
      <c r="OMC22" s="134" t="s">
        <v>112</v>
      </c>
      <c r="OMD22" s="2"/>
      <c r="OME22" s="2"/>
      <c r="OMF22" s="24" t="s">
        <v>113</v>
      </c>
      <c r="OMG22" s="2"/>
      <c r="OMH22" s="2"/>
      <c r="OMI22" s="2"/>
      <c r="OMJ22" s="24" t="s">
        <v>114</v>
      </c>
      <c r="OMK22" s="134" t="s">
        <v>112</v>
      </c>
      <c r="OML22" s="2"/>
      <c r="OMM22" s="2"/>
      <c r="OMN22" s="24" t="s">
        <v>113</v>
      </c>
      <c r="OMO22" s="2"/>
      <c r="OMP22" s="2"/>
      <c r="OMQ22" s="2"/>
      <c r="OMR22" s="24" t="s">
        <v>114</v>
      </c>
      <c r="OMS22" s="134" t="s">
        <v>112</v>
      </c>
      <c r="OMT22" s="2"/>
      <c r="OMU22" s="2"/>
      <c r="OMV22" s="24" t="s">
        <v>113</v>
      </c>
      <c r="OMW22" s="2"/>
      <c r="OMX22" s="2"/>
      <c r="OMY22" s="2"/>
      <c r="OMZ22" s="24" t="s">
        <v>114</v>
      </c>
      <c r="ONA22" s="134" t="s">
        <v>112</v>
      </c>
      <c r="ONB22" s="2"/>
      <c r="ONC22" s="2"/>
      <c r="OND22" s="24" t="s">
        <v>113</v>
      </c>
      <c r="ONE22" s="2"/>
      <c r="ONF22" s="2"/>
      <c r="ONG22" s="2"/>
      <c r="ONH22" s="24" t="s">
        <v>114</v>
      </c>
      <c r="ONI22" s="134" t="s">
        <v>112</v>
      </c>
      <c r="ONJ22" s="2"/>
      <c r="ONK22" s="2"/>
      <c r="ONL22" s="24" t="s">
        <v>113</v>
      </c>
      <c r="ONM22" s="2"/>
      <c r="ONN22" s="2"/>
      <c r="ONO22" s="2"/>
      <c r="ONP22" s="24" t="s">
        <v>114</v>
      </c>
      <c r="ONQ22" s="134" t="s">
        <v>112</v>
      </c>
      <c r="ONR22" s="2"/>
      <c r="ONS22" s="2"/>
      <c r="ONT22" s="24" t="s">
        <v>113</v>
      </c>
      <c r="ONU22" s="2"/>
      <c r="ONV22" s="2"/>
      <c r="ONW22" s="2"/>
      <c r="ONX22" s="24" t="s">
        <v>114</v>
      </c>
      <c r="ONY22" s="134" t="s">
        <v>112</v>
      </c>
      <c r="ONZ22" s="2"/>
      <c r="OOA22" s="2"/>
      <c r="OOB22" s="24" t="s">
        <v>113</v>
      </c>
      <c r="OOC22" s="2"/>
      <c r="OOD22" s="2"/>
      <c r="OOE22" s="2"/>
      <c r="OOF22" s="24" t="s">
        <v>114</v>
      </c>
      <c r="OOG22" s="134" t="s">
        <v>112</v>
      </c>
      <c r="OOH22" s="2"/>
      <c r="OOI22" s="2"/>
      <c r="OOJ22" s="24" t="s">
        <v>113</v>
      </c>
      <c r="OOK22" s="2"/>
      <c r="OOL22" s="2"/>
      <c r="OOM22" s="2"/>
      <c r="OON22" s="24" t="s">
        <v>114</v>
      </c>
      <c r="OOO22" s="134" t="s">
        <v>112</v>
      </c>
      <c r="OOP22" s="2"/>
      <c r="OOQ22" s="2"/>
      <c r="OOR22" s="24" t="s">
        <v>113</v>
      </c>
      <c r="OOS22" s="2"/>
      <c r="OOT22" s="2"/>
      <c r="OOU22" s="2"/>
      <c r="OOV22" s="24" t="s">
        <v>114</v>
      </c>
      <c r="OOW22" s="134" t="s">
        <v>112</v>
      </c>
      <c r="OOX22" s="2"/>
      <c r="OOY22" s="2"/>
      <c r="OOZ22" s="24" t="s">
        <v>113</v>
      </c>
      <c r="OPA22" s="2"/>
      <c r="OPB22" s="2"/>
      <c r="OPC22" s="2"/>
      <c r="OPD22" s="24" t="s">
        <v>114</v>
      </c>
      <c r="OPE22" s="134" t="s">
        <v>112</v>
      </c>
      <c r="OPF22" s="2"/>
      <c r="OPG22" s="2"/>
      <c r="OPH22" s="24" t="s">
        <v>113</v>
      </c>
      <c r="OPI22" s="2"/>
      <c r="OPJ22" s="2"/>
      <c r="OPK22" s="2"/>
      <c r="OPL22" s="24" t="s">
        <v>114</v>
      </c>
      <c r="OPM22" s="134" t="s">
        <v>112</v>
      </c>
      <c r="OPN22" s="2"/>
      <c r="OPO22" s="2"/>
      <c r="OPP22" s="24" t="s">
        <v>113</v>
      </c>
      <c r="OPQ22" s="2"/>
      <c r="OPR22" s="2"/>
      <c r="OPS22" s="2"/>
      <c r="OPT22" s="24" t="s">
        <v>114</v>
      </c>
      <c r="OPU22" s="134" t="s">
        <v>112</v>
      </c>
      <c r="OPV22" s="2"/>
      <c r="OPW22" s="2"/>
      <c r="OPX22" s="24" t="s">
        <v>113</v>
      </c>
      <c r="OPY22" s="2"/>
      <c r="OPZ22" s="2"/>
      <c r="OQA22" s="2"/>
      <c r="OQB22" s="24" t="s">
        <v>114</v>
      </c>
      <c r="OQC22" s="134" t="s">
        <v>112</v>
      </c>
      <c r="OQD22" s="2"/>
      <c r="OQE22" s="2"/>
      <c r="OQF22" s="24" t="s">
        <v>113</v>
      </c>
      <c r="OQG22" s="2"/>
      <c r="OQH22" s="2"/>
      <c r="OQI22" s="2"/>
      <c r="OQJ22" s="24" t="s">
        <v>114</v>
      </c>
      <c r="OQK22" s="134" t="s">
        <v>112</v>
      </c>
      <c r="OQL22" s="2"/>
      <c r="OQM22" s="2"/>
      <c r="OQN22" s="24" t="s">
        <v>113</v>
      </c>
      <c r="OQO22" s="2"/>
      <c r="OQP22" s="2"/>
      <c r="OQQ22" s="2"/>
      <c r="OQR22" s="24" t="s">
        <v>114</v>
      </c>
      <c r="OQS22" s="134" t="s">
        <v>112</v>
      </c>
      <c r="OQT22" s="2"/>
      <c r="OQU22" s="2"/>
      <c r="OQV22" s="24" t="s">
        <v>113</v>
      </c>
      <c r="OQW22" s="2"/>
      <c r="OQX22" s="2"/>
      <c r="OQY22" s="2"/>
      <c r="OQZ22" s="24" t="s">
        <v>114</v>
      </c>
      <c r="ORA22" s="134" t="s">
        <v>112</v>
      </c>
      <c r="ORB22" s="2"/>
      <c r="ORC22" s="2"/>
      <c r="ORD22" s="24" t="s">
        <v>113</v>
      </c>
      <c r="ORE22" s="2"/>
      <c r="ORF22" s="2"/>
      <c r="ORG22" s="2"/>
      <c r="ORH22" s="24" t="s">
        <v>114</v>
      </c>
      <c r="ORI22" s="134" t="s">
        <v>112</v>
      </c>
      <c r="ORJ22" s="2"/>
      <c r="ORK22" s="2"/>
      <c r="ORL22" s="24" t="s">
        <v>113</v>
      </c>
      <c r="ORM22" s="2"/>
      <c r="ORN22" s="2"/>
      <c r="ORO22" s="2"/>
      <c r="ORP22" s="24" t="s">
        <v>114</v>
      </c>
      <c r="ORQ22" s="134" t="s">
        <v>112</v>
      </c>
      <c r="ORR22" s="2"/>
      <c r="ORS22" s="2"/>
      <c r="ORT22" s="24" t="s">
        <v>113</v>
      </c>
      <c r="ORU22" s="2"/>
      <c r="ORV22" s="2"/>
      <c r="ORW22" s="2"/>
      <c r="ORX22" s="24" t="s">
        <v>114</v>
      </c>
      <c r="ORY22" s="134" t="s">
        <v>112</v>
      </c>
      <c r="ORZ22" s="2"/>
      <c r="OSA22" s="2"/>
      <c r="OSB22" s="24" t="s">
        <v>113</v>
      </c>
      <c r="OSC22" s="2"/>
      <c r="OSD22" s="2"/>
      <c r="OSE22" s="2"/>
      <c r="OSF22" s="24" t="s">
        <v>114</v>
      </c>
      <c r="OSG22" s="134" t="s">
        <v>112</v>
      </c>
      <c r="OSH22" s="2"/>
      <c r="OSI22" s="2"/>
      <c r="OSJ22" s="24" t="s">
        <v>113</v>
      </c>
      <c r="OSK22" s="2"/>
      <c r="OSL22" s="2"/>
      <c r="OSM22" s="2"/>
      <c r="OSN22" s="24" t="s">
        <v>114</v>
      </c>
      <c r="OSO22" s="134" t="s">
        <v>112</v>
      </c>
      <c r="OSP22" s="2"/>
      <c r="OSQ22" s="2"/>
      <c r="OSR22" s="24" t="s">
        <v>113</v>
      </c>
      <c r="OSS22" s="2"/>
      <c r="OST22" s="2"/>
      <c r="OSU22" s="2"/>
      <c r="OSV22" s="24" t="s">
        <v>114</v>
      </c>
      <c r="OSW22" s="134" t="s">
        <v>112</v>
      </c>
      <c r="OSX22" s="2"/>
      <c r="OSY22" s="2"/>
      <c r="OSZ22" s="24" t="s">
        <v>113</v>
      </c>
      <c r="OTA22" s="2"/>
      <c r="OTB22" s="2"/>
      <c r="OTC22" s="2"/>
      <c r="OTD22" s="24" t="s">
        <v>114</v>
      </c>
      <c r="OTE22" s="134" t="s">
        <v>112</v>
      </c>
      <c r="OTF22" s="2"/>
      <c r="OTG22" s="2"/>
      <c r="OTH22" s="24" t="s">
        <v>113</v>
      </c>
      <c r="OTI22" s="2"/>
      <c r="OTJ22" s="2"/>
      <c r="OTK22" s="2"/>
      <c r="OTL22" s="24" t="s">
        <v>114</v>
      </c>
      <c r="OTM22" s="134" t="s">
        <v>112</v>
      </c>
      <c r="OTN22" s="2"/>
      <c r="OTO22" s="2"/>
      <c r="OTP22" s="24" t="s">
        <v>113</v>
      </c>
      <c r="OTQ22" s="2"/>
      <c r="OTR22" s="2"/>
      <c r="OTS22" s="2"/>
      <c r="OTT22" s="24" t="s">
        <v>114</v>
      </c>
      <c r="OTU22" s="134" t="s">
        <v>112</v>
      </c>
      <c r="OTV22" s="2"/>
      <c r="OTW22" s="2"/>
      <c r="OTX22" s="24" t="s">
        <v>113</v>
      </c>
      <c r="OTY22" s="2"/>
      <c r="OTZ22" s="2"/>
      <c r="OUA22" s="2"/>
      <c r="OUB22" s="24" t="s">
        <v>114</v>
      </c>
      <c r="OUC22" s="134" t="s">
        <v>112</v>
      </c>
      <c r="OUD22" s="2"/>
      <c r="OUE22" s="2"/>
      <c r="OUF22" s="24" t="s">
        <v>113</v>
      </c>
      <c r="OUG22" s="2"/>
      <c r="OUH22" s="2"/>
      <c r="OUI22" s="2"/>
      <c r="OUJ22" s="24" t="s">
        <v>114</v>
      </c>
      <c r="OUK22" s="134" t="s">
        <v>112</v>
      </c>
      <c r="OUL22" s="2"/>
      <c r="OUM22" s="2"/>
      <c r="OUN22" s="24" t="s">
        <v>113</v>
      </c>
      <c r="OUO22" s="2"/>
      <c r="OUP22" s="2"/>
      <c r="OUQ22" s="2"/>
      <c r="OUR22" s="24" t="s">
        <v>114</v>
      </c>
      <c r="OUS22" s="134" t="s">
        <v>112</v>
      </c>
      <c r="OUT22" s="2"/>
      <c r="OUU22" s="2"/>
      <c r="OUV22" s="24" t="s">
        <v>113</v>
      </c>
      <c r="OUW22" s="2"/>
      <c r="OUX22" s="2"/>
      <c r="OUY22" s="2"/>
      <c r="OUZ22" s="24" t="s">
        <v>114</v>
      </c>
      <c r="OVA22" s="134" t="s">
        <v>112</v>
      </c>
      <c r="OVB22" s="2"/>
      <c r="OVC22" s="2"/>
      <c r="OVD22" s="24" t="s">
        <v>113</v>
      </c>
      <c r="OVE22" s="2"/>
      <c r="OVF22" s="2"/>
      <c r="OVG22" s="2"/>
      <c r="OVH22" s="24" t="s">
        <v>114</v>
      </c>
      <c r="OVI22" s="134" t="s">
        <v>112</v>
      </c>
      <c r="OVJ22" s="2"/>
      <c r="OVK22" s="2"/>
      <c r="OVL22" s="24" t="s">
        <v>113</v>
      </c>
      <c r="OVM22" s="2"/>
      <c r="OVN22" s="2"/>
      <c r="OVO22" s="2"/>
      <c r="OVP22" s="24" t="s">
        <v>114</v>
      </c>
      <c r="OVQ22" s="134" t="s">
        <v>112</v>
      </c>
      <c r="OVR22" s="2"/>
      <c r="OVS22" s="2"/>
      <c r="OVT22" s="24" t="s">
        <v>113</v>
      </c>
      <c r="OVU22" s="2"/>
      <c r="OVV22" s="2"/>
      <c r="OVW22" s="2"/>
      <c r="OVX22" s="24" t="s">
        <v>114</v>
      </c>
      <c r="OVY22" s="134" t="s">
        <v>112</v>
      </c>
      <c r="OVZ22" s="2"/>
      <c r="OWA22" s="2"/>
      <c r="OWB22" s="24" t="s">
        <v>113</v>
      </c>
      <c r="OWC22" s="2"/>
      <c r="OWD22" s="2"/>
      <c r="OWE22" s="2"/>
      <c r="OWF22" s="24" t="s">
        <v>114</v>
      </c>
      <c r="OWG22" s="134" t="s">
        <v>112</v>
      </c>
      <c r="OWH22" s="2"/>
      <c r="OWI22" s="2"/>
      <c r="OWJ22" s="24" t="s">
        <v>113</v>
      </c>
      <c r="OWK22" s="2"/>
      <c r="OWL22" s="2"/>
      <c r="OWM22" s="2"/>
      <c r="OWN22" s="24" t="s">
        <v>114</v>
      </c>
      <c r="OWO22" s="134" t="s">
        <v>112</v>
      </c>
      <c r="OWP22" s="2"/>
      <c r="OWQ22" s="2"/>
      <c r="OWR22" s="24" t="s">
        <v>113</v>
      </c>
      <c r="OWS22" s="2"/>
      <c r="OWT22" s="2"/>
      <c r="OWU22" s="2"/>
      <c r="OWV22" s="24" t="s">
        <v>114</v>
      </c>
      <c r="OWW22" s="134" t="s">
        <v>112</v>
      </c>
      <c r="OWX22" s="2"/>
      <c r="OWY22" s="2"/>
      <c r="OWZ22" s="24" t="s">
        <v>113</v>
      </c>
      <c r="OXA22" s="2"/>
      <c r="OXB22" s="2"/>
      <c r="OXC22" s="2"/>
      <c r="OXD22" s="24" t="s">
        <v>114</v>
      </c>
      <c r="OXE22" s="134" t="s">
        <v>112</v>
      </c>
      <c r="OXF22" s="2"/>
      <c r="OXG22" s="2"/>
      <c r="OXH22" s="24" t="s">
        <v>113</v>
      </c>
      <c r="OXI22" s="2"/>
      <c r="OXJ22" s="2"/>
      <c r="OXK22" s="2"/>
      <c r="OXL22" s="24" t="s">
        <v>114</v>
      </c>
      <c r="OXM22" s="134" t="s">
        <v>112</v>
      </c>
      <c r="OXN22" s="2"/>
      <c r="OXO22" s="2"/>
      <c r="OXP22" s="24" t="s">
        <v>113</v>
      </c>
      <c r="OXQ22" s="2"/>
      <c r="OXR22" s="2"/>
      <c r="OXS22" s="2"/>
      <c r="OXT22" s="24" t="s">
        <v>114</v>
      </c>
      <c r="OXU22" s="134" t="s">
        <v>112</v>
      </c>
      <c r="OXV22" s="2"/>
      <c r="OXW22" s="2"/>
      <c r="OXX22" s="24" t="s">
        <v>113</v>
      </c>
      <c r="OXY22" s="2"/>
      <c r="OXZ22" s="2"/>
      <c r="OYA22" s="2"/>
      <c r="OYB22" s="24" t="s">
        <v>114</v>
      </c>
      <c r="OYC22" s="134" t="s">
        <v>112</v>
      </c>
      <c r="OYD22" s="2"/>
      <c r="OYE22" s="2"/>
      <c r="OYF22" s="24" t="s">
        <v>113</v>
      </c>
      <c r="OYG22" s="2"/>
      <c r="OYH22" s="2"/>
      <c r="OYI22" s="2"/>
      <c r="OYJ22" s="24" t="s">
        <v>114</v>
      </c>
      <c r="OYK22" s="134" t="s">
        <v>112</v>
      </c>
      <c r="OYL22" s="2"/>
      <c r="OYM22" s="2"/>
      <c r="OYN22" s="24" t="s">
        <v>113</v>
      </c>
      <c r="OYO22" s="2"/>
      <c r="OYP22" s="2"/>
      <c r="OYQ22" s="2"/>
      <c r="OYR22" s="24" t="s">
        <v>114</v>
      </c>
      <c r="OYS22" s="134" t="s">
        <v>112</v>
      </c>
      <c r="OYT22" s="2"/>
      <c r="OYU22" s="2"/>
      <c r="OYV22" s="24" t="s">
        <v>113</v>
      </c>
      <c r="OYW22" s="2"/>
      <c r="OYX22" s="2"/>
      <c r="OYY22" s="2"/>
      <c r="OYZ22" s="24" t="s">
        <v>114</v>
      </c>
      <c r="OZA22" s="134" t="s">
        <v>112</v>
      </c>
      <c r="OZB22" s="2"/>
      <c r="OZC22" s="2"/>
      <c r="OZD22" s="24" t="s">
        <v>113</v>
      </c>
      <c r="OZE22" s="2"/>
      <c r="OZF22" s="2"/>
      <c r="OZG22" s="2"/>
      <c r="OZH22" s="24" t="s">
        <v>114</v>
      </c>
      <c r="OZI22" s="134" t="s">
        <v>112</v>
      </c>
      <c r="OZJ22" s="2"/>
      <c r="OZK22" s="2"/>
      <c r="OZL22" s="24" t="s">
        <v>113</v>
      </c>
      <c r="OZM22" s="2"/>
      <c r="OZN22" s="2"/>
      <c r="OZO22" s="2"/>
      <c r="OZP22" s="24" t="s">
        <v>114</v>
      </c>
      <c r="OZQ22" s="134" t="s">
        <v>112</v>
      </c>
      <c r="OZR22" s="2"/>
      <c r="OZS22" s="2"/>
      <c r="OZT22" s="24" t="s">
        <v>113</v>
      </c>
      <c r="OZU22" s="2"/>
      <c r="OZV22" s="2"/>
      <c r="OZW22" s="2"/>
      <c r="OZX22" s="24" t="s">
        <v>114</v>
      </c>
      <c r="OZY22" s="134" t="s">
        <v>112</v>
      </c>
      <c r="OZZ22" s="2"/>
      <c r="PAA22" s="2"/>
      <c r="PAB22" s="24" t="s">
        <v>113</v>
      </c>
      <c r="PAC22" s="2"/>
      <c r="PAD22" s="2"/>
      <c r="PAE22" s="2"/>
      <c r="PAF22" s="24" t="s">
        <v>114</v>
      </c>
      <c r="PAG22" s="134" t="s">
        <v>112</v>
      </c>
      <c r="PAH22" s="2"/>
      <c r="PAI22" s="2"/>
      <c r="PAJ22" s="24" t="s">
        <v>113</v>
      </c>
      <c r="PAK22" s="2"/>
      <c r="PAL22" s="2"/>
      <c r="PAM22" s="2"/>
      <c r="PAN22" s="24" t="s">
        <v>114</v>
      </c>
      <c r="PAO22" s="134" t="s">
        <v>112</v>
      </c>
      <c r="PAP22" s="2"/>
      <c r="PAQ22" s="2"/>
      <c r="PAR22" s="24" t="s">
        <v>113</v>
      </c>
      <c r="PAS22" s="2"/>
      <c r="PAT22" s="2"/>
      <c r="PAU22" s="2"/>
      <c r="PAV22" s="24" t="s">
        <v>114</v>
      </c>
      <c r="PAW22" s="134" t="s">
        <v>112</v>
      </c>
      <c r="PAX22" s="2"/>
      <c r="PAY22" s="2"/>
      <c r="PAZ22" s="24" t="s">
        <v>113</v>
      </c>
      <c r="PBA22" s="2"/>
      <c r="PBB22" s="2"/>
      <c r="PBC22" s="2"/>
      <c r="PBD22" s="24" t="s">
        <v>114</v>
      </c>
      <c r="PBE22" s="134" t="s">
        <v>112</v>
      </c>
      <c r="PBF22" s="2"/>
      <c r="PBG22" s="2"/>
      <c r="PBH22" s="24" t="s">
        <v>113</v>
      </c>
      <c r="PBI22" s="2"/>
      <c r="PBJ22" s="2"/>
      <c r="PBK22" s="2"/>
      <c r="PBL22" s="24" t="s">
        <v>114</v>
      </c>
      <c r="PBM22" s="134" t="s">
        <v>112</v>
      </c>
      <c r="PBN22" s="2"/>
      <c r="PBO22" s="2"/>
      <c r="PBP22" s="24" t="s">
        <v>113</v>
      </c>
      <c r="PBQ22" s="2"/>
      <c r="PBR22" s="2"/>
      <c r="PBS22" s="2"/>
      <c r="PBT22" s="24" t="s">
        <v>114</v>
      </c>
      <c r="PBU22" s="134" t="s">
        <v>112</v>
      </c>
      <c r="PBV22" s="2"/>
      <c r="PBW22" s="2"/>
      <c r="PBX22" s="24" t="s">
        <v>113</v>
      </c>
      <c r="PBY22" s="2"/>
      <c r="PBZ22" s="2"/>
      <c r="PCA22" s="2"/>
      <c r="PCB22" s="24" t="s">
        <v>114</v>
      </c>
      <c r="PCC22" s="134" t="s">
        <v>112</v>
      </c>
      <c r="PCD22" s="2"/>
      <c r="PCE22" s="2"/>
      <c r="PCF22" s="24" t="s">
        <v>113</v>
      </c>
      <c r="PCG22" s="2"/>
      <c r="PCH22" s="2"/>
      <c r="PCI22" s="2"/>
      <c r="PCJ22" s="24" t="s">
        <v>114</v>
      </c>
      <c r="PCK22" s="134" t="s">
        <v>112</v>
      </c>
      <c r="PCL22" s="2"/>
      <c r="PCM22" s="2"/>
      <c r="PCN22" s="24" t="s">
        <v>113</v>
      </c>
      <c r="PCO22" s="2"/>
      <c r="PCP22" s="2"/>
      <c r="PCQ22" s="2"/>
      <c r="PCR22" s="24" t="s">
        <v>114</v>
      </c>
      <c r="PCS22" s="134" t="s">
        <v>112</v>
      </c>
      <c r="PCT22" s="2"/>
      <c r="PCU22" s="2"/>
      <c r="PCV22" s="24" t="s">
        <v>113</v>
      </c>
      <c r="PCW22" s="2"/>
      <c r="PCX22" s="2"/>
      <c r="PCY22" s="2"/>
      <c r="PCZ22" s="24" t="s">
        <v>114</v>
      </c>
      <c r="PDA22" s="134" t="s">
        <v>112</v>
      </c>
      <c r="PDB22" s="2"/>
      <c r="PDC22" s="2"/>
      <c r="PDD22" s="24" t="s">
        <v>113</v>
      </c>
      <c r="PDE22" s="2"/>
      <c r="PDF22" s="2"/>
      <c r="PDG22" s="2"/>
      <c r="PDH22" s="24" t="s">
        <v>114</v>
      </c>
      <c r="PDI22" s="134" t="s">
        <v>112</v>
      </c>
      <c r="PDJ22" s="2"/>
      <c r="PDK22" s="2"/>
      <c r="PDL22" s="24" t="s">
        <v>113</v>
      </c>
      <c r="PDM22" s="2"/>
      <c r="PDN22" s="2"/>
      <c r="PDO22" s="2"/>
      <c r="PDP22" s="24" t="s">
        <v>114</v>
      </c>
      <c r="PDQ22" s="134" t="s">
        <v>112</v>
      </c>
      <c r="PDR22" s="2"/>
      <c r="PDS22" s="2"/>
      <c r="PDT22" s="24" t="s">
        <v>113</v>
      </c>
      <c r="PDU22" s="2"/>
      <c r="PDV22" s="2"/>
      <c r="PDW22" s="2"/>
      <c r="PDX22" s="24" t="s">
        <v>114</v>
      </c>
      <c r="PDY22" s="134" t="s">
        <v>112</v>
      </c>
      <c r="PDZ22" s="2"/>
      <c r="PEA22" s="2"/>
      <c r="PEB22" s="24" t="s">
        <v>113</v>
      </c>
      <c r="PEC22" s="2"/>
      <c r="PED22" s="2"/>
      <c r="PEE22" s="2"/>
      <c r="PEF22" s="24" t="s">
        <v>114</v>
      </c>
      <c r="PEG22" s="134" t="s">
        <v>112</v>
      </c>
      <c r="PEH22" s="2"/>
      <c r="PEI22" s="2"/>
      <c r="PEJ22" s="24" t="s">
        <v>113</v>
      </c>
      <c r="PEK22" s="2"/>
      <c r="PEL22" s="2"/>
      <c r="PEM22" s="2"/>
      <c r="PEN22" s="24" t="s">
        <v>114</v>
      </c>
      <c r="PEO22" s="134" t="s">
        <v>112</v>
      </c>
      <c r="PEP22" s="2"/>
      <c r="PEQ22" s="2"/>
      <c r="PER22" s="24" t="s">
        <v>113</v>
      </c>
      <c r="PES22" s="2"/>
      <c r="PET22" s="2"/>
      <c r="PEU22" s="2"/>
      <c r="PEV22" s="24" t="s">
        <v>114</v>
      </c>
      <c r="PEW22" s="134" t="s">
        <v>112</v>
      </c>
      <c r="PEX22" s="2"/>
      <c r="PEY22" s="2"/>
      <c r="PEZ22" s="24" t="s">
        <v>113</v>
      </c>
      <c r="PFA22" s="2"/>
      <c r="PFB22" s="2"/>
      <c r="PFC22" s="2"/>
      <c r="PFD22" s="24" t="s">
        <v>114</v>
      </c>
      <c r="PFE22" s="134" t="s">
        <v>112</v>
      </c>
      <c r="PFF22" s="2"/>
      <c r="PFG22" s="2"/>
      <c r="PFH22" s="24" t="s">
        <v>113</v>
      </c>
      <c r="PFI22" s="2"/>
      <c r="PFJ22" s="2"/>
      <c r="PFK22" s="2"/>
      <c r="PFL22" s="24" t="s">
        <v>114</v>
      </c>
      <c r="PFM22" s="134" t="s">
        <v>112</v>
      </c>
      <c r="PFN22" s="2"/>
      <c r="PFO22" s="2"/>
      <c r="PFP22" s="24" t="s">
        <v>113</v>
      </c>
      <c r="PFQ22" s="2"/>
      <c r="PFR22" s="2"/>
      <c r="PFS22" s="2"/>
      <c r="PFT22" s="24" t="s">
        <v>114</v>
      </c>
      <c r="PFU22" s="134" t="s">
        <v>112</v>
      </c>
      <c r="PFV22" s="2"/>
      <c r="PFW22" s="2"/>
      <c r="PFX22" s="24" t="s">
        <v>113</v>
      </c>
      <c r="PFY22" s="2"/>
      <c r="PFZ22" s="2"/>
      <c r="PGA22" s="2"/>
      <c r="PGB22" s="24" t="s">
        <v>114</v>
      </c>
      <c r="PGC22" s="134" t="s">
        <v>112</v>
      </c>
      <c r="PGD22" s="2"/>
      <c r="PGE22" s="2"/>
      <c r="PGF22" s="24" t="s">
        <v>113</v>
      </c>
      <c r="PGG22" s="2"/>
      <c r="PGH22" s="2"/>
      <c r="PGI22" s="2"/>
      <c r="PGJ22" s="24" t="s">
        <v>114</v>
      </c>
      <c r="PGK22" s="134" t="s">
        <v>112</v>
      </c>
      <c r="PGL22" s="2"/>
      <c r="PGM22" s="2"/>
      <c r="PGN22" s="24" t="s">
        <v>113</v>
      </c>
      <c r="PGO22" s="2"/>
      <c r="PGP22" s="2"/>
      <c r="PGQ22" s="2"/>
      <c r="PGR22" s="24" t="s">
        <v>114</v>
      </c>
      <c r="PGS22" s="134" t="s">
        <v>112</v>
      </c>
      <c r="PGT22" s="2"/>
      <c r="PGU22" s="2"/>
      <c r="PGV22" s="24" t="s">
        <v>113</v>
      </c>
      <c r="PGW22" s="2"/>
      <c r="PGX22" s="2"/>
      <c r="PGY22" s="2"/>
      <c r="PGZ22" s="24" t="s">
        <v>114</v>
      </c>
      <c r="PHA22" s="134" t="s">
        <v>112</v>
      </c>
      <c r="PHB22" s="2"/>
      <c r="PHC22" s="2"/>
      <c r="PHD22" s="24" t="s">
        <v>113</v>
      </c>
      <c r="PHE22" s="2"/>
      <c r="PHF22" s="2"/>
      <c r="PHG22" s="2"/>
      <c r="PHH22" s="24" t="s">
        <v>114</v>
      </c>
      <c r="PHI22" s="134" t="s">
        <v>112</v>
      </c>
      <c r="PHJ22" s="2"/>
      <c r="PHK22" s="2"/>
      <c r="PHL22" s="24" t="s">
        <v>113</v>
      </c>
      <c r="PHM22" s="2"/>
      <c r="PHN22" s="2"/>
      <c r="PHO22" s="2"/>
      <c r="PHP22" s="24" t="s">
        <v>114</v>
      </c>
      <c r="PHQ22" s="134" t="s">
        <v>112</v>
      </c>
      <c r="PHR22" s="2"/>
      <c r="PHS22" s="2"/>
      <c r="PHT22" s="24" t="s">
        <v>113</v>
      </c>
      <c r="PHU22" s="2"/>
      <c r="PHV22" s="2"/>
      <c r="PHW22" s="2"/>
      <c r="PHX22" s="24" t="s">
        <v>114</v>
      </c>
      <c r="PHY22" s="134" t="s">
        <v>112</v>
      </c>
      <c r="PHZ22" s="2"/>
      <c r="PIA22" s="2"/>
      <c r="PIB22" s="24" t="s">
        <v>113</v>
      </c>
      <c r="PIC22" s="2"/>
      <c r="PID22" s="2"/>
      <c r="PIE22" s="2"/>
      <c r="PIF22" s="24" t="s">
        <v>114</v>
      </c>
      <c r="PIG22" s="134" t="s">
        <v>112</v>
      </c>
      <c r="PIH22" s="2"/>
      <c r="PII22" s="2"/>
      <c r="PIJ22" s="24" t="s">
        <v>113</v>
      </c>
      <c r="PIK22" s="2"/>
      <c r="PIL22" s="2"/>
      <c r="PIM22" s="2"/>
      <c r="PIN22" s="24" t="s">
        <v>114</v>
      </c>
      <c r="PIO22" s="134" t="s">
        <v>112</v>
      </c>
      <c r="PIP22" s="2"/>
      <c r="PIQ22" s="2"/>
      <c r="PIR22" s="24" t="s">
        <v>113</v>
      </c>
      <c r="PIS22" s="2"/>
      <c r="PIT22" s="2"/>
      <c r="PIU22" s="2"/>
      <c r="PIV22" s="24" t="s">
        <v>114</v>
      </c>
      <c r="PIW22" s="134" t="s">
        <v>112</v>
      </c>
      <c r="PIX22" s="2"/>
      <c r="PIY22" s="2"/>
      <c r="PIZ22" s="24" t="s">
        <v>113</v>
      </c>
      <c r="PJA22" s="2"/>
      <c r="PJB22" s="2"/>
      <c r="PJC22" s="2"/>
      <c r="PJD22" s="24" t="s">
        <v>114</v>
      </c>
      <c r="PJE22" s="134" t="s">
        <v>112</v>
      </c>
      <c r="PJF22" s="2"/>
      <c r="PJG22" s="2"/>
      <c r="PJH22" s="24" t="s">
        <v>113</v>
      </c>
      <c r="PJI22" s="2"/>
      <c r="PJJ22" s="2"/>
      <c r="PJK22" s="2"/>
      <c r="PJL22" s="24" t="s">
        <v>114</v>
      </c>
      <c r="PJM22" s="134" t="s">
        <v>112</v>
      </c>
      <c r="PJN22" s="2"/>
      <c r="PJO22" s="2"/>
      <c r="PJP22" s="24" t="s">
        <v>113</v>
      </c>
      <c r="PJQ22" s="2"/>
      <c r="PJR22" s="2"/>
      <c r="PJS22" s="2"/>
      <c r="PJT22" s="24" t="s">
        <v>114</v>
      </c>
      <c r="PJU22" s="134" t="s">
        <v>112</v>
      </c>
      <c r="PJV22" s="2"/>
      <c r="PJW22" s="2"/>
      <c r="PJX22" s="24" t="s">
        <v>113</v>
      </c>
      <c r="PJY22" s="2"/>
      <c r="PJZ22" s="2"/>
      <c r="PKA22" s="2"/>
      <c r="PKB22" s="24" t="s">
        <v>114</v>
      </c>
      <c r="PKC22" s="134" t="s">
        <v>112</v>
      </c>
      <c r="PKD22" s="2"/>
      <c r="PKE22" s="2"/>
      <c r="PKF22" s="24" t="s">
        <v>113</v>
      </c>
      <c r="PKG22" s="2"/>
      <c r="PKH22" s="2"/>
      <c r="PKI22" s="2"/>
      <c r="PKJ22" s="24" t="s">
        <v>114</v>
      </c>
      <c r="PKK22" s="134" t="s">
        <v>112</v>
      </c>
      <c r="PKL22" s="2"/>
      <c r="PKM22" s="2"/>
      <c r="PKN22" s="24" t="s">
        <v>113</v>
      </c>
      <c r="PKO22" s="2"/>
      <c r="PKP22" s="2"/>
      <c r="PKQ22" s="2"/>
      <c r="PKR22" s="24" t="s">
        <v>114</v>
      </c>
      <c r="PKS22" s="134" t="s">
        <v>112</v>
      </c>
      <c r="PKT22" s="2"/>
      <c r="PKU22" s="2"/>
      <c r="PKV22" s="24" t="s">
        <v>113</v>
      </c>
      <c r="PKW22" s="2"/>
      <c r="PKX22" s="2"/>
      <c r="PKY22" s="2"/>
      <c r="PKZ22" s="24" t="s">
        <v>114</v>
      </c>
      <c r="PLA22" s="134" t="s">
        <v>112</v>
      </c>
      <c r="PLB22" s="2"/>
      <c r="PLC22" s="2"/>
      <c r="PLD22" s="24" t="s">
        <v>113</v>
      </c>
      <c r="PLE22" s="2"/>
      <c r="PLF22" s="2"/>
      <c r="PLG22" s="2"/>
      <c r="PLH22" s="24" t="s">
        <v>114</v>
      </c>
      <c r="PLI22" s="134" t="s">
        <v>112</v>
      </c>
      <c r="PLJ22" s="2"/>
      <c r="PLK22" s="2"/>
      <c r="PLL22" s="24" t="s">
        <v>113</v>
      </c>
      <c r="PLM22" s="2"/>
      <c r="PLN22" s="2"/>
      <c r="PLO22" s="2"/>
      <c r="PLP22" s="24" t="s">
        <v>114</v>
      </c>
      <c r="PLQ22" s="134" t="s">
        <v>112</v>
      </c>
      <c r="PLR22" s="2"/>
      <c r="PLS22" s="2"/>
      <c r="PLT22" s="24" t="s">
        <v>113</v>
      </c>
      <c r="PLU22" s="2"/>
      <c r="PLV22" s="2"/>
      <c r="PLW22" s="2"/>
      <c r="PLX22" s="24" t="s">
        <v>114</v>
      </c>
      <c r="PLY22" s="134" t="s">
        <v>112</v>
      </c>
      <c r="PLZ22" s="2"/>
      <c r="PMA22" s="2"/>
      <c r="PMB22" s="24" t="s">
        <v>113</v>
      </c>
      <c r="PMC22" s="2"/>
      <c r="PMD22" s="2"/>
      <c r="PME22" s="2"/>
      <c r="PMF22" s="24" t="s">
        <v>114</v>
      </c>
      <c r="PMG22" s="134" t="s">
        <v>112</v>
      </c>
      <c r="PMH22" s="2"/>
      <c r="PMI22" s="2"/>
      <c r="PMJ22" s="24" t="s">
        <v>113</v>
      </c>
      <c r="PMK22" s="2"/>
      <c r="PML22" s="2"/>
      <c r="PMM22" s="2"/>
      <c r="PMN22" s="24" t="s">
        <v>114</v>
      </c>
      <c r="PMO22" s="134" t="s">
        <v>112</v>
      </c>
      <c r="PMP22" s="2"/>
      <c r="PMQ22" s="2"/>
      <c r="PMR22" s="24" t="s">
        <v>113</v>
      </c>
      <c r="PMS22" s="2"/>
      <c r="PMT22" s="2"/>
      <c r="PMU22" s="2"/>
      <c r="PMV22" s="24" t="s">
        <v>114</v>
      </c>
      <c r="PMW22" s="134" t="s">
        <v>112</v>
      </c>
      <c r="PMX22" s="2"/>
      <c r="PMY22" s="2"/>
      <c r="PMZ22" s="24" t="s">
        <v>113</v>
      </c>
      <c r="PNA22" s="2"/>
      <c r="PNB22" s="2"/>
      <c r="PNC22" s="2"/>
      <c r="PND22" s="24" t="s">
        <v>114</v>
      </c>
      <c r="PNE22" s="134" t="s">
        <v>112</v>
      </c>
      <c r="PNF22" s="2"/>
      <c r="PNG22" s="2"/>
      <c r="PNH22" s="24" t="s">
        <v>113</v>
      </c>
      <c r="PNI22" s="2"/>
      <c r="PNJ22" s="2"/>
      <c r="PNK22" s="2"/>
      <c r="PNL22" s="24" t="s">
        <v>114</v>
      </c>
      <c r="PNM22" s="134" t="s">
        <v>112</v>
      </c>
      <c r="PNN22" s="2"/>
      <c r="PNO22" s="2"/>
      <c r="PNP22" s="24" t="s">
        <v>113</v>
      </c>
      <c r="PNQ22" s="2"/>
      <c r="PNR22" s="2"/>
      <c r="PNS22" s="2"/>
      <c r="PNT22" s="24" t="s">
        <v>114</v>
      </c>
      <c r="PNU22" s="134" t="s">
        <v>112</v>
      </c>
      <c r="PNV22" s="2"/>
      <c r="PNW22" s="2"/>
      <c r="PNX22" s="24" t="s">
        <v>113</v>
      </c>
      <c r="PNY22" s="2"/>
      <c r="PNZ22" s="2"/>
      <c r="POA22" s="2"/>
      <c r="POB22" s="24" t="s">
        <v>114</v>
      </c>
      <c r="POC22" s="134" t="s">
        <v>112</v>
      </c>
      <c r="POD22" s="2"/>
      <c r="POE22" s="2"/>
      <c r="POF22" s="24" t="s">
        <v>113</v>
      </c>
      <c r="POG22" s="2"/>
      <c r="POH22" s="2"/>
      <c r="POI22" s="2"/>
      <c r="POJ22" s="24" t="s">
        <v>114</v>
      </c>
      <c r="POK22" s="134" t="s">
        <v>112</v>
      </c>
      <c r="POL22" s="2"/>
      <c r="POM22" s="2"/>
      <c r="PON22" s="24" t="s">
        <v>113</v>
      </c>
      <c r="POO22" s="2"/>
      <c r="POP22" s="2"/>
      <c r="POQ22" s="2"/>
      <c r="POR22" s="24" t="s">
        <v>114</v>
      </c>
      <c r="POS22" s="134" t="s">
        <v>112</v>
      </c>
      <c r="POT22" s="2"/>
      <c r="POU22" s="2"/>
      <c r="POV22" s="24" t="s">
        <v>113</v>
      </c>
      <c r="POW22" s="2"/>
      <c r="POX22" s="2"/>
      <c r="POY22" s="2"/>
      <c r="POZ22" s="24" t="s">
        <v>114</v>
      </c>
      <c r="PPA22" s="134" t="s">
        <v>112</v>
      </c>
      <c r="PPB22" s="2"/>
      <c r="PPC22" s="2"/>
      <c r="PPD22" s="24" t="s">
        <v>113</v>
      </c>
      <c r="PPE22" s="2"/>
      <c r="PPF22" s="2"/>
      <c r="PPG22" s="2"/>
      <c r="PPH22" s="24" t="s">
        <v>114</v>
      </c>
      <c r="PPI22" s="134" t="s">
        <v>112</v>
      </c>
      <c r="PPJ22" s="2"/>
      <c r="PPK22" s="2"/>
      <c r="PPL22" s="24" t="s">
        <v>113</v>
      </c>
      <c r="PPM22" s="2"/>
      <c r="PPN22" s="2"/>
      <c r="PPO22" s="2"/>
      <c r="PPP22" s="24" t="s">
        <v>114</v>
      </c>
      <c r="PPQ22" s="134" t="s">
        <v>112</v>
      </c>
      <c r="PPR22" s="2"/>
      <c r="PPS22" s="2"/>
      <c r="PPT22" s="24" t="s">
        <v>113</v>
      </c>
      <c r="PPU22" s="2"/>
      <c r="PPV22" s="2"/>
      <c r="PPW22" s="2"/>
      <c r="PPX22" s="24" t="s">
        <v>114</v>
      </c>
      <c r="PPY22" s="134" t="s">
        <v>112</v>
      </c>
      <c r="PPZ22" s="2"/>
      <c r="PQA22" s="2"/>
      <c r="PQB22" s="24" t="s">
        <v>113</v>
      </c>
      <c r="PQC22" s="2"/>
      <c r="PQD22" s="2"/>
      <c r="PQE22" s="2"/>
      <c r="PQF22" s="24" t="s">
        <v>114</v>
      </c>
      <c r="PQG22" s="134" t="s">
        <v>112</v>
      </c>
      <c r="PQH22" s="2"/>
      <c r="PQI22" s="2"/>
      <c r="PQJ22" s="24" t="s">
        <v>113</v>
      </c>
      <c r="PQK22" s="2"/>
      <c r="PQL22" s="2"/>
      <c r="PQM22" s="2"/>
      <c r="PQN22" s="24" t="s">
        <v>114</v>
      </c>
      <c r="PQO22" s="134" t="s">
        <v>112</v>
      </c>
      <c r="PQP22" s="2"/>
      <c r="PQQ22" s="2"/>
      <c r="PQR22" s="24" t="s">
        <v>113</v>
      </c>
      <c r="PQS22" s="2"/>
      <c r="PQT22" s="2"/>
      <c r="PQU22" s="2"/>
      <c r="PQV22" s="24" t="s">
        <v>114</v>
      </c>
      <c r="PQW22" s="134" t="s">
        <v>112</v>
      </c>
      <c r="PQX22" s="2"/>
      <c r="PQY22" s="2"/>
      <c r="PQZ22" s="24" t="s">
        <v>113</v>
      </c>
      <c r="PRA22" s="2"/>
      <c r="PRB22" s="2"/>
      <c r="PRC22" s="2"/>
      <c r="PRD22" s="24" t="s">
        <v>114</v>
      </c>
      <c r="PRE22" s="134" t="s">
        <v>112</v>
      </c>
      <c r="PRF22" s="2"/>
      <c r="PRG22" s="2"/>
      <c r="PRH22" s="24" t="s">
        <v>113</v>
      </c>
      <c r="PRI22" s="2"/>
      <c r="PRJ22" s="2"/>
      <c r="PRK22" s="2"/>
      <c r="PRL22" s="24" t="s">
        <v>114</v>
      </c>
      <c r="PRM22" s="134" t="s">
        <v>112</v>
      </c>
      <c r="PRN22" s="2"/>
      <c r="PRO22" s="2"/>
      <c r="PRP22" s="24" t="s">
        <v>113</v>
      </c>
      <c r="PRQ22" s="2"/>
      <c r="PRR22" s="2"/>
      <c r="PRS22" s="2"/>
      <c r="PRT22" s="24" t="s">
        <v>114</v>
      </c>
      <c r="PRU22" s="134" t="s">
        <v>112</v>
      </c>
      <c r="PRV22" s="2"/>
      <c r="PRW22" s="2"/>
      <c r="PRX22" s="24" t="s">
        <v>113</v>
      </c>
      <c r="PRY22" s="2"/>
      <c r="PRZ22" s="2"/>
      <c r="PSA22" s="2"/>
      <c r="PSB22" s="24" t="s">
        <v>114</v>
      </c>
      <c r="PSC22" s="134" t="s">
        <v>112</v>
      </c>
      <c r="PSD22" s="2"/>
      <c r="PSE22" s="2"/>
      <c r="PSF22" s="24" t="s">
        <v>113</v>
      </c>
      <c r="PSG22" s="2"/>
      <c r="PSH22" s="2"/>
      <c r="PSI22" s="2"/>
      <c r="PSJ22" s="24" t="s">
        <v>114</v>
      </c>
      <c r="PSK22" s="134" t="s">
        <v>112</v>
      </c>
      <c r="PSL22" s="2"/>
      <c r="PSM22" s="2"/>
      <c r="PSN22" s="24" t="s">
        <v>113</v>
      </c>
      <c r="PSO22" s="2"/>
      <c r="PSP22" s="2"/>
      <c r="PSQ22" s="2"/>
      <c r="PSR22" s="24" t="s">
        <v>114</v>
      </c>
      <c r="PSS22" s="134" t="s">
        <v>112</v>
      </c>
      <c r="PST22" s="2"/>
      <c r="PSU22" s="2"/>
      <c r="PSV22" s="24" t="s">
        <v>113</v>
      </c>
      <c r="PSW22" s="2"/>
      <c r="PSX22" s="2"/>
      <c r="PSY22" s="2"/>
      <c r="PSZ22" s="24" t="s">
        <v>114</v>
      </c>
      <c r="PTA22" s="134" t="s">
        <v>112</v>
      </c>
      <c r="PTB22" s="2"/>
      <c r="PTC22" s="2"/>
      <c r="PTD22" s="24" t="s">
        <v>113</v>
      </c>
      <c r="PTE22" s="2"/>
      <c r="PTF22" s="2"/>
      <c r="PTG22" s="2"/>
      <c r="PTH22" s="24" t="s">
        <v>114</v>
      </c>
      <c r="PTI22" s="134" t="s">
        <v>112</v>
      </c>
      <c r="PTJ22" s="2"/>
      <c r="PTK22" s="2"/>
      <c r="PTL22" s="24" t="s">
        <v>113</v>
      </c>
      <c r="PTM22" s="2"/>
      <c r="PTN22" s="2"/>
      <c r="PTO22" s="2"/>
      <c r="PTP22" s="24" t="s">
        <v>114</v>
      </c>
      <c r="PTQ22" s="134" t="s">
        <v>112</v>
      </c>
      <c r="PTR22" s="2"/>
      <c r="PTS22" s="2"/>
      <c r="PTT22" s="24" t="s">
        <v>113</v>
      </c>
      <c r="PTU22" s="2"/>
      <c r="PTV22" s="2"/>
      <c r="PTW22" s="2"/>
      <c r="PTX22" s="24" t="s">
        <v>114</v>
      </c>
      <c r="PTY22" s="134" t="s">
        <v>112</v>
      </c>
      <c r="PTZ22" s="2"/>
      <c r="PUA22" s="2"/>
      <c r="PUB22" s="24" t="s">
        <v>113</v>
      </c>
      <c r="PUC22" s="2"/>
      <c r="PUD22" s="2"/>
      <c r="PUE22" s="2"/>
      <c r="PUF22" s="24" t="s">
        <v>114</v>
      </c>
      <c r="PUG22" s="134" t="s">
        <v>112</v>
      </c>
      <c r="PUH22" s="2"/>
      <c r="PUI22" s="2"/>
      <c r="PUJ22" s="24" t="s">
        <v>113</v>
      </c>
      <c r="PUK22" s="2"/>
      <c r="PUL22" s="2"/>
      <c r="PUM22" s="2"/>
      <c r="PUN22" s="24" t="s">
        <v>114</v>
      </c>
      <c r="PUO22" s="134" t="s">
        <v>112</v>
      </c>
      <c r="PUP22" s="2"/>
      <c r="PUQ22" s="2"/>
      <c r="PUR22" s="24" t="s">
        <v>113</v>
      </c>
      <c r="PUS22" s="2"/>
      <c r="PUT22" s="2"/>
      <c r="PUU22" s="2"/>
      <c r="PUV22" s="24" t="s">
        <v>114</v>
      </c>
      <c r="PUW22" s="134" t="s">
        <v>112</v>
      </c>
      <c r="PUX22" s="2"/>
      <c r="PUY22" s="2"/>
      <c r="PUZ22" s="24" t="s">
        <v>113</v>
      </c>
      <c r="PVA22" s="2"/>
      <c r="PVB22" s="2"/>
      <c r="PVC22" s="2"/>
      <c r="PVD22" s="24" t="s">
        <v>114</v>
      </c>
      <c r="PVE22" s="134" t="s">
        <v>112</v>
      </c>
      <c r="PVF22" s="2"/>
      <c r="PVG22" s="2"/>
      <c r="PVH22" s="24" t="s">
        <v>113</v>
      </c>
      <c r="PVI22" s="2"/>
      <c r="PVJ22" s="2"/>
      <c r="PVK22" s="2"/>
      <c r="PVL22" s="24" t="s">
        <v>114</v>
      </c>
      <c r="PVM22" s="134" t="s">
        <v>112</v>
      </c>
      <c r="PVN22" s="2"/>
      <c r="PVO22" s="2"/>
      <c r="PVP22" s="24" t="s">
        <v>113</v>
      </c>
      <c r="PVQ22" s="2"/>
      <c r="PVR22" s="2"/>
      <c r="PVS22" s="2"/>
      <c r="PVT22" s="24" t="s">
        <v>114</v>
      </c>
      <c r="PVU22" s="134" t="s">
        <v>112</v>
      </c>
      <c r="PVV22" s="2"/>
      <c r="PVW22" s="2"/>
      <c r="PVX22" s="24" t="s">
        <v>113</v>
      </c>
      <c r="PVY22" s="2"/>
      <c r="PVZ22" s="2"/>
      <c r="PWA22" s="2"/>
      <c r="PWB22" s="24" t="s">
        <v>114</v>
      </c>
      <c r="PWC22" s="134" t="s">
        <v>112</v>
      </c>
      <c r="PWD22" s="2"/>
      <c r="PWE22" s="2"/>
      <c r="PWF22" s="24" t="s">
        <v>113</v>
      </c>
      <c r="PWG22" s="2"/>
      <c r="PWH22" s="2"/>
      <c r="PWI22" s="2"/>
      <c r="PWJ22" s="24" t="s">
        <v>114</v>
      </c>
      <c r="PWK22" s="134" t="s">
        <v>112</v>
      </c>
      <c r="PWL22" s="2"/>
      <c r="PWM22" s="2"/>
      <c r="PWN22" s="24" t="s">
        <v>113</v>
      </c>
      <c r="PWO22" s="2"/>
      <c r="PWP22" s="2"/>
      <c r="PWQ22" s="2"/>
      <c r="PWR22" s="24" t="s">
        <v>114</v>
      </c>
      <c r="PWS22" s="134" t="s">
        <v>112</v>
      </c>
      <c r="PWT22" s="2"/>
      <c r="PWU22" s="2"/>
      <c r="PWV22" s="24" t="s">
        <v>113</v>
      </c>
      <c r="PWW22" s="2"/>
      <c r="PWX22" s="2"/>
      <c r="PWY22" s="2"/>
      <c r="PWZ22" s="24" t="s">
        <v>114</v>
      </c>
      <c r="PXA22" s="134" t="s">
        <v>112</v>
      </c>
      <c r="PXB22" s="2"/>
      <c r="PXC22" s="2"/>
      <c r="PXD22" s="24" t="s">
        <v>113</v>
      </c>
      <c r="PXE22" s="2"/>
      <c r="PXF22" s="2"/>
      <c r="PXG22" s="2"/>
      <c r="PXH22" s="24" t="s">
        <v>114</v>
      </c>
      <c r="PXI22" s="134" t="s">
        <v>112</v>
      </c>
      <c r="PXJ22" s="2"/>
      <c r="PXK22" s="2"/>
      <c r="PXL22" s="24" t="s">
        <v>113</v>
      </c>
      <c r="PXM22" s="2"/>
      <c r="PXN22" s="2"/>
      <c r="PXO22" s="2"/>
      <c r="PXP22" s="24" t="s">
        <v>114</v>
      </c>
      <c r="PXQ22" s="134" t="s">
        <v>112</v>
      </c>
      <c r="PXR22" s="2"/>
      <c r="PXS22" s="2"/>
      <c r="PXT22" s="24" t="s">
        <v>113</v>
      </c>
      <c r="PXU22" s="2"/>
      <c r="PXV22" s="2"/>
      <c r="PXW22" s="2"/>
      <c r="PXX22" s="24" t="s">
        <v>114</v>
      </c>
      <c r="PXY22" s="134" t="s">
        <v>112</v>
      </c>
      <c r="PXZ22" s="2"/>
      <c r="PYA22" s="2"/>
      <c r="PYB22" s="24" t="s">
        <v>113</v>
      </c>
      <c r="PYC22" s="2"/>
      <c r="PYD22" s="2"/>
      <c r="PYE22" s="2"/>
      <c r="PYF22" s="24" t="s">
        <v>114</v>
      </c>
      <c r="PYG22" s="134" t="s">
        <v>112</v>
      </c>
      <c r="PYH22" s="2"/>
      <c r="PYI22" s="2"/>
      <c r="PYJ22" s="24" t="s">
        <v>113</v>
      </c>
      <c r="PYK22" s="2"/>
      <c r="PYL22" s="2"/>
      <c r="PYM22" s="2"/>
      <c r="PYN22" s="24" t="s">
        <v>114</v>
      </c>
      <c r="PYO22" s="134" t="s">
        <v>112</v>
      </c>
      <c r="PYP22" s="2"/>
      <c r="PYQ22" s="2"/>
      <c r="PYR22" s="24" t="s">
        <v>113</v>
      </c>
      <c r="PYS22" s="2"/>
      <c r="PYT22" s="2"/>
      <c r="PYU22" s="2"/>
      <c r="PYV22" s="24" t="s">
        <v>114</v>
      </c>
      <c r="PYW22" s="134" t="s">
        <v>112</v>
      </c>
      <c r="PYX22" s="2"/>
      <c r="PYY22" s="2"/>
      <c r="PYZ22" s="24" t="s">
        <v>113</v>
      </c>
      <c r="PZA22" s="2"/>
      <c r="PZB22" s="2"/>
      <c r="PZC22" s="2"/>
      <c r="PZD22" s="24" t="s">
        <v>114</v>
      </c>
      <c r="PZE22" s="134" t="s">
        <v>112</v>
      </c>
      <c r="PZF22" s="2"/>
      <c r="PZG22" s="2"/>
      <c r="PZH22" s="24" t="s">
        <v>113</v>
      </c>
      <c r="PZI22" s="2"/>
      <c r="PZJ22" s="2"/>
      <c r="PZK22" s="2"/>
      <c r="PZL22" s="24" t="s">
        <v>114</v>
      </c>
      <c r="PZM22" s="134" t="s">
        <v>112</v>
      </c>
      <c r="PZN22" s="2"/>
      <c r="PZO22" s="2"/>
      <c r="PZP22" s="24" t="s">
        <v>113</v>
      </c>
      <c r="PZQ22" s="2"/>
      <c r="PZR22" s="2"/>
      <c r="PZS22" s="2"/>
      <c r="PZT22" s="24" t="s">
        <v>114</v>
      </c>
      <c r="PZU22" s="134" t="s">
        <v>112</v>
      </c>
      <c r="PZV22" s="2"/>
      <c r="PZW22" s="2"/>
      <c r="PZX22" s="24" t="s">
        <v>113</v>
      </c>
      <c r="PZY22" s="2"/>
      <c r="PZZ22" s="2"/>
      <c r="QAA22" s="2"/>
      <c r="QAB22" s="24" t="s">
        <v>114</v>
      </c>
      <c r="QAC22" s="134" t="s">
        <v>112</v>
      </c>
      <c r="QAD22" s="2"/>
      <c r="QAE22" s="2"/>
      <c r="QAF22" s="24" t="s">
        <v>113</v>
      </c>
      <c r="QAG22" s="2"/>
      <c r="QAH22" s="2"/>
      <c r="QAI22" s="2"/>
      <c r="QAJ22" s="24" t="s">
        <v>114</v>
      </c>
      <c r="QAK22" s="134" t="s">
        <v>112</v>
      </c>
      <c r="QAL22" s="2"/>
      <c r="QAM22" s="2"/>
      <c r="QAN22" s="24" t="s">
        <v>113</v>
      </c>
      <c r="QAO22" s="2"/>
      <c r="QAP22" s="2"/>
      <c r="QAQ22" s="2"/>
      <c r="QAR22" s="24" t="s">
        <v>114</v>
      </c>
      <c r="QAS22" s="134" t="s">
        <v>112</v>
      </c>
      <c r="QAT22" s="2"/>
      <c r="QAU22" s="2"/>
      <c r="QAV22" s="24" t="s">
        <v>113</v>
      </c>
      <c r="QAW22" s="2"/>
      <c r="QAX22" s="2"/>
      <c r="QAY22" s="2"/>
      <c r="QAZ22" s="24" t="s">
        <v>114</v>
      </c>
      <c r="QBA22" s="134" t="s">
        <v>112</v>
      </c>
      <c r="QBB22" s="2"/>
      <c r="QBC22" s="2"/>
      <c r="QBD22" s="24" t="s">
        <v>113</v>
      </c>
      <c r="QBE22" s="2"/>
      <c r="QBF22" s="2"/>
      <c r="QBG22" s="2"/>
      <c r="QBH22" s="24" t="s">
        <v>114</v>
      </c>
      <c r="QBI22" s="134" t="s">
        <v>112</v>
      </c>
      <c r="QBJ22" s="2"/>
      <c r="QBK22" s="2"/>
      <c r="QBL22" s="24" t="s">
        <v>113</v>
      </c>
      <c r="QBM22" s="2"/>
      <c r="QBN22" s="2"/>
      <c r="QBO22" s="2"/>
      <c r="QBP22" s="24" t="s">
        <v>114</v>
      </c>
      <c r="QBQ22" s="134" t="s">
        <v>112</v>
      </c>
      <c r="QBR22" s="2"/>
      <c r="QBS22" s="2"/>
      <c r="QBT22" s="24" t="s">
        <v>113</v>
      </c>
      <c r="QBU22" s="2"/>
      <c r="QBV22" s="2"/>
      <c r="QBW22" s="2"/>
      <c r="QBX22" s="24" t="s">
        <v>114</v>
      </c>
      <c r="QBY22" s="134" t="s">
        <v>112</v>
      </c>
      <c r="QBZ22" s="2"/>
      <c r="QCA22" s="2"/>
      <c r="QCB22" s="24" t="s">
        <v>113</v>
      </c>
      <c r="QCC22" s="2"/>
      <c r="QCD22" s="2"/>
      <c r="QCE22" s="2"/>
      <c r="QCF22" s="24" t="s">
        <v>114</v>
      </c>
      <c r="QCG22" s="134" t="s">
        <v>112</v>
      </c>
      <c r="QCH22" s="2"/>
      <c r="QCI22" s="2"/>
      <c r="QCJ22" s="24" t="s">
        <v>113</v>
      </c>
      <c r="QCK22" s="2"/>
      <c r="QCL22" s="2"/>
      <c r="QCM22" s="2"/>
      <c r="QCN22" s="24" t="s">
        <v>114</v>
      </c>
      <c r="QCO22" s="134" t="s">
        <v>112</v>
      </c>
      <c r="QCP22" s="2"/>
      <c r="QCQ22" s="2"/>
      <c r="QCR22" s="24" t="s">
        <v>113</v>
      </c>
      <c r="QCS22" s="2"/>
      <c r="QCT22" s="2"/>
      <c r="QCU22" s="2"/>
      <c r="QCV22" s="24" t="s">
        <v>114</v>
      </c>
      <c r="QCW22" s="134" t="s">
        <v>112</v>
      </c>
      <c r="QCX22" s="2"/>
      <c r="QCY22" s="2"/>
      <c r="QCZ22" s="24" t="s">
        <v>113</v>
      </c>
      <c r="QDA22" s="2"/>
      <c r="QDB22" s="2"/>
      <c r="QDC22" s="2"/>
      <c r="QDD22" s="24" t="s">
        <v>114</v>
      </c>
      <c r="QDE22" s="134" t="s">
        <v>112</v>
      </c>
      <c r="QDF22" s="2"/>
      <c r="QDG22" s="2"/>
      <c r="QDH22" s="24" t="s">
        <v>113</v>
      </c>
      <c r="QDI22" s="2"/>
      <c r="QDJ22" s="2"/>
      <c r="QDK22" s="2"/>
      <c r="QDL22" s="24" t="s">
        <v>114</v>
      </c>
      <c r="QDM22" s="134" t="s">
        <v>112</v>
      </c>
      <c r="QDN22" s="2"/>
      <c r="QDO22" s="2"/>
      <c r="QDP22" s="24" t="s">
        <v>113</v>
      </c>
      <c r="QDQ22" s="2"/>
      <c r="QDR22" s="2"/>
      <c r="QDS22" s="2"/>
      <c r="QDT22" s="24" t="s">
        <v>114</v>
      </c>
      <c r="QDU22" s="134" t="s">
        <v>112</v>
      </c>
      <c r="QDV22" s="2"/>
      <c r="QDW22" s="2"/>
      <c r="QDX22" s="24" t="s">
        <v>113</v>
      </c>
      <c r="QDY22" s="2"/>
      <c r="QDZ22" s="2"/>
      <c r="QEA22" s="2"/>
      <c r="QEB22" s="24" t="s">
        <v>114</v>
      </c>
      <c r="QEC22" s="134" t="s">
        <v>112</v>
      </c>
      <c r="QED22" s="2"/>
      <c r="QEE22" s="2"/>
      <c r="QEF22" s="24" t="s">
        <v>113</v>
      </c>
      <c r="QEG22" s="2"/>
      <c r="QEH22" s="2"/>
      <c r="QEI22" s="2"/>
      <c r="QEJ22" s="24" t="s">
        <v>114</v>
      </c>
      <c r="QEK22" s="134" t="s">
        <v>112</v>
      </c>
      <c r="QEL22" s="2"/>
      <c r="QEM22" s="2"/>
      <c r="QEN22" s="24" t="s">
        <v>113</v>
      </c>
      <c r="QEO22" s="2"/>
      <c r="QEP22" s="2"/>
      <c r="QEQ22" s="2"/>
      <c r="QER22" s="24" t="s">
        <v>114</v>
      </c>
      <c r="QES22" s="134" t="s">
        <v>112</v>
      </c>
      <c r="QET22" s="2"/>
      <c r="QEU22" s="2"/>
      <c r="QEV22" s="24" t="s">
        <v>113</v>
      </c>
      <c r="QEW22" s="2"/>
      <c r="QEX22" s="2"/>
      <c r="QEY22" s="2"/>
      <c r="QEZ22" s="24" t="s">
        <v>114</v>
      </c>
      <c r="QFA22" s="134" t="s">
        <v>112</v>
      </c>
      <c r="QFB22" s="2"/>
      <c r="QFC22" s="2"/>
      <c r="QFD22" s="24" t="s">
        <v>113</v>
      </c>
      <c r="QFE22" s="2"/>
      <c r="QFF22" s="2"/>
      <c r="QFG22" s="2"/>
      <c r="QFH22" s="24" t="s">
        <v>114</v>
      </c>
      <c r="QFI22" s="134" t="s">
        <v>112</v>
      </c>
      <c r="QFJ22" s="2"/>
      <c r="QFK22" s="2"/>
      <c r="QFL22" s="24" t="s">
        <v>113</v>
      </c>
      <c r="QFM22" s="2"/>
      <c r="QFN22" s="2"/>
      <c r="QFO22" s="2"/>
      <c r="QFP22" s="24" t="s">
        <v>114</v>
      </c>
      <c r="QFQ22" s="134" t="s">
        <v>112</v>
      </c>
      <c r="QFR22" s="2"/>
      <c r="QFS22" s="2"/>
      <c r="QFT22" s="24" t="s">
        <v>113</v>
      </c>
      <c r="QFU22" s="2"/>
      <c r="QFV22" s="2"/>
      <c r="QFW22" s="2"/>
      <c r="QFX22" s="24" t="s">
        <v>114</v>
      </c>
      <c r="QFY22" s="134" t="s">
        <v>112</v>
      </c>
      <c r="QFZ22" s="2"/>
      <c r="QGA22" s="2"/>
      <c r="QGB22" s="24" t="s">
        <v>113</v>
      </c>
      <c r="QGC22" s="2"/>
      <c r="QGD22" s="2"/>
      <c r="QGE22" s="2"/>
      <c r="QGF22" s="24" t="s">
        <v>114</v>
      </c>
      <c r="QGG22" s="134" t="s">
        <v>112</v>
      </c>
      <c r="QGH22" s="2"/>
      <c r="QGI22" s="2"/>
      <c r="QGJ22" s="24" t="s">
        <v>113</v>
      </c>
      <c r="QGK22" s="2"/>
      <c r="QGL22" s="2"/>
      <c r="QGM22" s="2"/>
      <c r="QGN22" s="24" t="s">
        <v>114</v>
      </c>
      <c r="QGO22" s="134" t="s">
        <v>112</v>
      </c>
      <c r="QGP22" s="2"/>
      <c r="QGQ22" s="2"/>
      <c r="QGR22" s="24" t="s">
        <v>113</v>
      </c>
      <c r="QGS22" s="2"/>
      <c r="QGT22" s="2"/>
      <c r="QGU22" s="2"/>
      <c r="QGV22" s="24" t="s">
        <v>114</v>
      </c>
      <c r="QGW22" s="134" t="s">
        <v>112</v>
      </c>
      <c r="QGX22" s="2"/>
      <c r="QGY22" s="2"/>
      <c r="QGZ22" s="24" t="s">
        <v>113</v>
      </c>
      <c r="QHA22" s="2"/>
      <c r="QHB22" s="2"/>
      <c r="QHC22" s="2"/>
      <c r="QHD22" s="24" t="s">
        <v>114</v>
      </c>
      <c r="QHE22" s="134" t="s">
        <v>112</v>
      </c>
      <c r="QHF22" s="2"/>
      <c r="QHG22" s="2"/>
      <c r="QHH22" s="24" t="s">
        <v>113</v>
      </c>
      <c r="QHI22" s="2"/>
      <c r="QHJ22" s="2"/>
      <c r="QHK22" s="2"/>
      <c r="QHL22" s="24" t="s">
        <v>114</v>
      </c>
      <c r="QHM22" s="134" t="s">
        <v>112</v>
      </c>
      <c r="QHN22" s="2"/>
      <c r="QHO22" s="2"/>
      <c r="QHP22" s="24" t="s">
        <v>113</v>
      </c>
      <c r="QHQ22" s="2"/>
      <c r="QHR22" s="2"/>
      <c r="QHS22" s="2"/>
      <c r="QHT22" s="24" t="s">
        <v>114</v>
      </c>
      <c r="QHU22" s="134" t="s">
        <v>112</v>
      </c>
      <c r="QHV22" s="2"/>
      <c r="QHW22" s="2"/>
      <c r="QHX22" s="24" t="s">
        <v>113</v>
      </c>
      <c r="QHY22" s="2"/>
      <c r="QHZ22" s="2"/>
      <c r="QIA22" s="2"/>
      <c r="QIB22" s="24" t="s">
        <v>114</v>
      </c>
      <c r="QIC22" s="134" t="s">
        <v>112</v>
      </c>
      <c r="QID22" s="2"/>
      <c r="QIE22" s="2"/>
      <c r="QIF22" s="24" t="s">
        <v>113</v>
      </c>
      <c r="QIG22" s="2"/>
      <c r="QIH22" s="2"/>
      <c r="QII22" s="2"/>
      <c r="QIJ22" s="24" t="s">
        <v>114</v>
      </c>
      <c r="QIK22" s="134" t="s">
        <v>112</v>
      </c>
      <c r="QIL22" s="2"/>
      <c r="QIM22" s="2"/>
      <c r="QIN22" s="24" t="s">
        <v>113</v>
      </c>
      <c r="QIO22" s="2"/>
      <c r="QIP22" s="2"/>
      <c r="QIQ22" s="2"/>
      <c r="QIR22" s="24" t="s">
        <v>114</v>
      </c>
      <c r="QIS22" s="134" t="s">
        <v>112</v>
      </c>
      <c r="QIT22" s="2"/>
      <c r="QIU22" s="2"/>
      <c r="QIV22" s="24" t="s">
        <v>113</v>
      </c>
      <c r="QIW22" s="2"/>
      <c r="QIX22" s="2"/>
      <c r="QIY22" s="2"/>
      <c r="QIZ22" s="24" t="s">
        <v>114</v>
      </c>
      <c r="QJA22" s="134" t="s">
        <v>112</v>
      </c>
      <c r="QJB22" s="2"/>
      <c r="QJC22" s="2"/>
      <c r="QJD22" s="24" t="s">
        <v>113</v>
      </c>
      <c r="QJE22" s="2"/>
      <c r="QJF22" s="2"/>
      <c r="QJG22" s="2"/>
      <c r="QJH22" s="24" t="s">
        <v>114</v>
      </c>
      <c r="QJI22" s="134" t="s">
        <v>112</v>
      </c>
      <c r="QJJ22" s="2"/>
      <c r="QJK22" s="2"/>
      <c r="QJL22" s="24" t="s">
        <v>113</v>
      </c>
      <c r="QJM22" s="2"/>
      <c r="QJN22" s="2"/>
      <c r="QJO22" s="2"/>
      <c r="QJP22" s="24" t="s">
        <v>114</v>
      </c>
      <c r="QJQ22" s="134" t="s">
        <v>112</v>
      </c>
      <c r="QJR22" s="2"/>
      <c r="QJS22" s="2"/>
      <c r="QJT22" s="24" t="s">
        <v>113</v>
      </c>
      <c r="QJU22" s="2"/>
      <c r="QJV22" s="2"/>
      <c r="QJW22" s="2"/>
      <c r="QJX22" s="24" t="s">
        <v>114</v>
      </c>
      <c r="QJY22" s="134" t="s">
        <v>112</v>
      </c>
      <c r="QJZ22" s="2"/>
      <c r="QKA22" s="2"/>
      <c r="QKB22" s="24" t="s">
        <v>113</v>
      </c>
      <c r="QKC22" s="2"/>
      <c r="QKD22" s="2"/>
      <c r="QKE22" s="2"/>
      <c r="QKF22" s="24" t="s">
        <v>114</v>
      </c>
      <c r="QKG22" s="134" t="s">
        <v>112</v>
      </c>
      <c r="QKH22" s="2"/>
      <c r="QKI22" s="2"/>
      <c r="QKJ22" s="24" t="s">
        <v>113</v>
      </c>
      <c r="QKK22" s="2"/>
      <c r="QKL22" s="2"/>
      <c r="QKM22" s="2"/>
      <c r="QKN22" s="24" t="s">
        <v>114</v>
      </c>
      <c r="QKO22" s="134" t="s">
        <v>112</v>
      </c>
      <c r="QKP22" s="2"/>
      <c r="QKQ22" s="2"/>
      <c r="QKR22" s="24" t="s">
        <v>113</v>
      </c>
      <c r="QKS22" s="2"/>
      <c r="QKT22" s="2"/>
      <c r="QKU22" s="2"/>
      <c r="QKV22" s="24" t="s">
        <v>114</v>
      </c>
      <c r="QKW22" s="134" t="s">
        <v>112</v>
      </c>
      <c r="QKX22" s="2"/>
      <c r="QKY22" s="2"/>
      <c r="QKZ22" s="24" t="s">
        <v>113</v>
      </c>
      <c r="QLA22" s="2"/>
      <c r="QLB22" s="2"/>
      <c r="QLC22" s="2"/>
      <c r="QLD22" s="24" t="s">
        <v>114</v>
      </c>
      <c r="QLE22" s="134" t="s">
        <v>112</v>
      </c>
      <c r="QLF22" s="2"/>
      <c r="QLG22" s="2"/>
      <c r="QLH22" s="24" t="s">
        <v>113</v>
      </c>
      <c r="QLI22" s="2"/>
      <c r="QLJ22" s="2"/>
      <c r="QLK22" s="2"/>
      <c r="QLL22" s="24" t="s">
        <v>114</v>
      </c>
      <c r="QLM22" s="134" t="s">
        <v>112</v>
      </c>
      <c r="QLN22" s="2"/>
      <c r="QLO22" s="2"/>
      <c r="QLP22" s="24" t="s">
        <v>113</v>
      </c>
      <c r="QLQ22" s="2"/>
      <c r="QLR22" s="2"/>
      <c r="QLS22" s="2"/>
      <c r="QLT22" s="24" t="s">
        <v>114</v>
      </c>
      <c r="QLU22" s="134" t="s">
        <v>112</v>
      </c>
      <c r="QLV22" s="2"/>
      <c r="QLW22" s="2"/>
      <c r="QLX22" s="24" t="s">
        <v>113</v>
      </c>
      <c r="QLY22" s="2"/>
      <c r="QLZ22" s="2"/>
      <c r="QMA22" s="2"/>
      <c r="QMB22" s="24" t="s">
        <v>114</v>
      </c>
      <c r="QMC22" s="134" t="s">
        <v>112</v>
      </c>
      <c r="QMD22" s="2"/>
      <c r="QME22" s="2"/>
      <c r="QMF22" s="24" t="s">
        <v>113</v>
      </c>
      <c r="QMG22" s="2"/>
      <c r="QMH22" s="2"/>
      <c r="QMI22" s="2"/>
      <c r="QMJ22" s="24" t="s">
        <v>114</v>
      </c>
      <c r="QMK22" s="134" t="s">
        <v>112</v>
      </c>
      <c r="QML22" s="2"/>
      <c r="QMM22" s="2"/>
      <c r="QMN22" s="24" t="s">
        <v>113</v>
      </c>
      <c r="QMO22" s="2"/>
      <c r="QMP22" s="2"/>
      <c r="QMQ22" s="2"/>
      <c r="QMR22" s="24" t="s">
        <v>114</v>
      </c>
      <c r="QMS22" s="134" t="s">
        <v>112</v>
      </c>
      <c r="QMT22" s="2"/>
      <c r="QMU22" s="2"/>
      <c r="QMV22" s="24" t="s">
        <v>113</v>
      </c>
      <c r="QMW22" s="2"/>
      <c r="QMX22" s="2"/>
      <c r="QMY22" s="2"/>
      <c r="QMZ22" s="24" t="s">
        <v>114</v>
      </c>
      <c r="QNA22" s="134" t="s">
        <v>112</v>
      </c>
      <c r="QNB22" s="2"/>
      <c r="QNC22" s="2"/>
      <c r="QND22" s="24" t="s">
        <v>113</v>
      </c>
      <c r="QNE22" s="2"/>
      <c r="QNF22" s="2"/>
      <c r="QNG22" s="2"/>
      <c r="QNH22" s="24" t="s">
        <v>114</v>
      </c>
      <c r="QNI22" s="134" t="s">
        <v>112</v>
      </c>
      <c r="QNJ22" s="2"/>
      <c r="QNK22" s="2"/>
      <c r="QNL22" s="24" t="s">
        <v>113</v>
      </c>
      <c r="QNM22" s="2"/>
      <c r="QNN22" s="2"/>
      <c r="QNO22" s="2"/>
      <c r="QNP22" s="24" t="s">
        <v>114</v>
      </c>
      <c r="QNQ22" s="134" t="s">
        <v>112</v>
      </c>
      <c r="QNR22" s="2"/>
      <c r="QNS22" s="2"/>
      <c r="QNT22" s="24" t="s">
        <v>113</v>
      </c>
      <c r="QNU22" s="2"/>
      <c r="QNV22" s="2"/>
      <c r="QNW22" s="2"/>
      <c r="QNX22" s="24" t="s">
        <v>114</v>
      </c>
      <c r="QNY22" s="134" t="s">
        <v>112</v>
      </c>
      <c r="QNZ22" s="2"/>
      <c r="QOA22" s="2"/>
      <c r="QOB22" s="24" t="s">
        <v>113</v>
      </c>
      <c r="QOC22" s="2"/>
      <c r="QOD22" s="2"/>
      <c r="QOE22" s="2"/>
      <c r="QOF22" s="24" t="s">
        <v>114</v>
      </c>
      <c r="QOG22" s="134" t="s">
        <v>112</v>
      </c>
      <c r="QOH22" s="2"/>
      <c r="QOI22" s="2"/>
      <c r="QOJ22" s="24" t="s">
        <v>113</v>
      </c>
      <c r="QOK22" s="2"/>
      <c r="QOL22" s="2"/>
      <c r="QOM22" s="2"/>
      <c r="QON22" s="24" t="s">
        <v>114</v>
      </c>
      <c r="QOO22" s="134" t="s">
        <v>112</v>
      </c>
      <c r="QOP22" s="2"/>
      <c r="QOQ22" s="2"/>
      <c r="QOR22" s="24" t="s">
        <v>113</v>
      </c>
      <c r="QOS22" s="2"/>
      <c r="QOT22" s="2"/>
      <c r="QOU22" s="2"/>
      <c r="QOV22" s="24" t="s">
        <v>114</v>
      </c>
      <c r="QOW22" s="134" t="s">
        <v>112</v>
      </c>
      <c r="QOX22" s="2"/>
      <c r="QOY22" s="2"/>
      <c r="QOZ22" s="24" t="s">
        <v>113</v>
      </c>
      <c r="QPA22" s="2"/>
      <c r="QPB22" s="2"/>
      <c r="QPC22" s="2"/>
      <c r="QPD22" s="24" t="s">
        <v>114</v>
      </c>
      <c r="QPE22" s="134" t="s">
        <v>112</v>
      </c>
      <c r="QPF22" s="2"/>
      <c r="QPG22" s="2"/>
      <c r="QPH22" s="24" t="s">
        <v>113</v>
      </c>
      <c r="QPI22" s="2"/>
      <c r="QPJ22" s="2"/>
      <c r="QPK22" s="2"/>
      <c r="QPL22" s="24" t="s">
        <v>114</v>
      </c>
      <c r="QPM22" s="134" t="s">
        <v>112</v>
      </c>
      <c r="QPN22" s="2"/>
      <c r="QPO22" s="2"/>
      <c r="QPP22" s="24" t="s">
        <v>113</v>
      </c>
      <c r="QPQ22" s="2"/>
      <c r="QPR22" s="2"/>
      <c r="QPS22" s="2"/>
      <c r="QPT22" s="24" t="s">
        <v>114</v>
      </c>
      <c r="QPU22" s="134" t="s">
        <v>112</v>
      </c>
      <c r="QPV22" s="2"/>
      <c r="QPW22" s="2"/>
      <c r="QPX22" s="24" t="s">
        <v>113</v>
      </c>
      <c r="QPY22" s="2"/>
      <c r="QPZ22" s="2"/>
      <c r="QQA22" s="2"/>
      <c r="QQB22" s="24" t="s">
        <v>114</v>
      </c>
      <c r="QQC22" s="134" t="s">
        <v>112</v>
      </c>
      <c r="QQD22" s="2"/>
      <c r="QQE22" s="2"/>
      <c r="QQF22" s="24" t="s">
        <v>113</v>
      </c>
      <c r="QQG22" s="2"/>
      <c r="QQH22" s="2"/>
      <c r="QQI22" s="2"/>
      <c r="QQJ22" s="24" t="s">
        <v>114</v>
      </c>
      <c r="QQK22" s="134" t="s">
        <v>112</v>
      </c>
      <c r="QQL22" s="2"/>
      <c r="QQM22" s="2"/>
      <c r="QQN22" s="24" t="s">
        <v>113</v>
      </c>
      <c r="QQO22" s="2"/>
      <c r="QQP22" s="2"/>
      <c r="QQQ22" s="2"/>
      <c r="QQR22" s="24" t="s">
        <v>114</v>
      </c>
      <c r="QQS22" s="134" t="s">
        <v>112</v>
      </c>
      <c r="QQT22" s="2"/>
      <c r="QQU22" s="2"/>
      <c r="QQV22" s="24" t="s">
        <v>113</v>
      </c>
      <c r="QQW22" s="2"/>
      <c r="QQX22" s="2"/>
      <c r="QQY22" s="2"/>
      <c r="QQZ22" s="24" t="s">
        <v>114</v>
      </c>
      <c r="QRA22" s="134" t="s">
        <v>112</v>
      </c>
      <c r="QRB22" s="2"/>
      <c r="QRC22" s="2"/>
      <c r="QRD22" s="24" t="s">
        <v>113</v>
      </c>
      <c r="QRE22" s="2"/>
      <c r="QRF22" s="2"/>
      <c r="QRG22" s="2"/>
      <c r="QRH22" s="24" t="s">
        <v>114</v>
      </c>
      <c r="QRI22" s="134" t="s">
        <v>112</v>
      </c>
      <c r="QRJ22" s="2"/>
      <c r="QRK22" s="2"/>
      <c r="QRL22" s="24" t="s">
        <v>113</v>
      </c>
      <c r="QRM22" s="2"/>
      <c r="QRN22" s="2"/>
      <c r="QRO22" s="2"/>
      <c r="QRP22" s="24" t="s">
        <v>114</v>
      </c>
      <c r="QRQ22" s="134" t="s">
        <v>112</v>
      </c>
      <c r="QRR22" s="2"/>
      <c r="QRS22" s="2"/>
      <c r="QRT22" s="24" t="s">
        <v>113</v>
      </c>
      <c r="QRU22" s="2"/>
      <c r="QRV22" s="2"/>
      <c r="QRW22" s="2"/>
      <c r="QRX22" s="24" t="s">
        <v>114</v>
      </c>
      <c r="QRY22" s="134" t="s">
        <v>112</v>
      </c>
      <c r="QRZ22" s="2"/>
      <c r="QSA22" s="2"/>
      <c r="QSB22" s="24" t="s">
        <v>113</v>
      </c>
      <c r="QSC22" s="2"/>
      <c r="QSD22" s="2"/>
      <c r="QSE22" s="2"/>
      <c r="QSF22" s="24" t="s">
        <v>114</v>
      </c>
      <c r="QSG22" s="134" t="s">
        <v>112</v>
      </c>
      <c r="QSH22" s="2"/>
      <c r="QSI22" s="2"/>
      <c r="QSJ22" s="24" t="s">
        <v>113</v>
      </c>
      <c r="QSK22" s="2"/>
      <c r="QSL22" s="2"/>
      <c r="QSM22" s="2"/>
      <c r="QSN22" s="24" t="s">
        <v>114</v>
      </c>
      <c r="QSO22" s="134" t="s">
        <v>112</v>
      </c>
      <c r="QSP22" s="2"/>
      <c r="QSQ22" s="2"/>
      <c r="QSR22" s="24" t="s">
        <v>113</v>
      </c>
      <c r="QSS22" s="2"/>
      <c r="QST22" s="2"/>
      <c r="QSU22" s="2"/>
      <c r="QSV22" s="24" t="s">
        <v>114</v>
      </c>
      <c r="QSW22" s="134" t="s">
        <v>112</v>
      </c>
      <c r="QSX22" s="2"/>
      <c r="QSY22" s="2"/>
      <c r="QSZ22" s="24" t="s">
        <v>113</v>
      </c>
      <c r="QTA22" s="2"/>
      <c r="QTB22" s="2"/>
      <c r="QTC22" s="2"/>
      <c r="QTD22" s="24" t="s">
        <v>114</v>
      </c>
      <c r="QTE22" s="134" t="s">
        <v>112</v>
      </c>
      <c r="QTF22" s="2"/>
      <c r="QTG22" s="2"/>
      <c r="QTH22" s="24" t="s">
        <v>113</v>
      </c>
      <c r="QTI22" s="2"/>
      <c r="QTJ22" s="2"/>
      <c r="QTK22" s="2"/>
      <c r="QTL22" s="24" t="s">
        <v>114</v>
      </c>
      <c r="QTM22" s="134" t="s">
        <v>112</v>
      </c>
      <c r="QTN22" s="2"/>
      <c r="QTO22" s="2"/>
      <c r="QTP22" s="24" t="s">
        <v>113</v>
      </c>
      <c r="QTQ22" s="2"/>
      <c r="QTR22" s="2"/>
      <c r="QTS22" s="2"/>
      <c r="QTT22" s="24" t="s">
        <v>114</v>
      </c>
      <c r="QTU22" s="134" t="s">
        <v>112</v>
      </c>
      <c r="QTV22" s="2"/>
      <c r="QTW22" s="2"/>
      <c r="QTX22" s="24" t="s">
        <v>113</v>
      </c>
      <c r="QTY22" s="2"/>
      <c r="QTZ22" s="2"/>
      <c r="QUA22" s="2"/>
      <c r="QUB22" s="24" t="s">
        <v>114</v>
      </c>
      <c r="QUC22" s="134" t="s">
        <v>112</v>
      </c>
      <c r="QUD22" s="2"/>
      <c r="QUE22" s="2"/>
      <c r="QUF22" s="24" t="s">
        <v>113</v>
      </c>
      <c r="QUG22" s="2"/>
      <c r="QUH22" s="2"/>
      <c r="QUI22" s="2"/>
      <c r="QUJ22" s="24" t="s">
        <v>114</v>
      </c>
      <c r="QUK22" s="134" t="s">
        <v>112</v>
      </c>
      <c r="QUL22" s="2"/>
      <c r="QUM22" s="2"/>
      <c r="QUN22" s="24" t="s">
        <v>113</v>
      </c>
      <c r="QUO22" s="2"/>
      <c r="QUP22" s="2"/>
      <c r="QUQ22" s="2"/>
      <c r="QUR22" s="24" t="s">
        <v>114</v>
      </c>
      <c r="QUS22" s="134" t="s">
        <v>112</v>
      </c>
      <c r="QUT22" s="2"/>
      <c r="QUU22" s="2"/>
      <c r="QUV22" s="24" t="s">
        <v>113</v>
      </c>
      <c r="QUW22" s="2"/>
      <c r="QUX22" s="2"/>
      <c r="QUY22" s="2"/>
      <c r="QUZ22" s="24" t="s">
        <v>114</v>
      </c>
      <c r="QVA22" s="134" t="s">
        <v>112</v>
      </c>
      <c r="QVB22" s="2"/>
      <c r="QVC22" s="2"/>
      <c r="QVD22" s="24" t="s">
        <v>113</v>
      </c>
      <c r="QVE22" s="2"/>
      <c r="QVF22" s="2"/>
      <c r="QVG22" s="2"/>
      <c r="QVH22" s="24" t="s">
        <v>114</v>
      </c>
      <c r="QVI22" s="134" t="s">
        <v>112</v>
      </c>
      <c r="QVJ22" s="2"/>
      <c r="QVK22" s="2"/>
      <c r="QVL22" s="24" t="s">
        <v>113</v>
      </c>
      <c r="QVM22" s="2"/>
      <c r="QVN22" s="2"/>
      <c r="QVO22" s="2"/>
      <c r="QVP22" s="24" t="s">
        <v>114</v>
      </c>
      <c r="QVQ22" s="134" t="s">
        <v>112</v>
      </c>
      <c r="QVR22" s="2"/>
      <c r="QVS22" s="2"/>
      <c r="QVT22" s="24" t="s">
        <v>113</v>
      </c>
      <c r="QVU22" s="2"/>
      <c r="QVV22" s="2"/>
      <c r="QVW22" s="2"/>
      <c r="QVX22" s="24" t="s">
        <v>114</v>
      </c>
      <c r="QVY22" s="134" t="s">
        <v>112</v>
      </c>
      <c r="QVZ22" s="2"/>
      <c r="QWA22" s="2"/>
      <c r="QWB22" s="24" t="s">
        <v>113</v>
      </c>
      <c r="QWC22" s="2"/>
      <c r="QWD22" s="2"/>
      <c r="QWE22" s="2"/>
      <c r="QWF22" s="24" t="s">
        <v>114</v>
      </c>
      <c r="QWG22" s="134" t="s">
        <v>112</v>
      </c>
      <c r="QWH22" s="2"/>
      <c r="QWI22" s="2"/>
      <c r="QWJ22" s="24" t="s">
        <v>113</v>
      </c>
      <c r="QWK22" s="2"/>
      <c r="QWL22" s="2"/>
      <c r="QWM22" s="2"/>
      <c r="QWN22" s="24" t="s">
        <v>114</v>
      </c>
      <c r="QWO22" s="134" t="s">
        <v>112</v>
      </c>
      <c r="QWP22" s="2"/>
      <c r="QWQ22" s="2"/>
      <c r="QWR22" s="24" t="s">
        <v>113</v>
      </c>
      <c r="QWS22" s="2"/>
      <c r="QWT22" s="2"/>
      <c r="QWU22" s="2"/>
      <c r="QWV22" s="24" t="s">
        <v>114</v>
      </c>
      <c r="QWW22" s="134" t="s">
        <v>112</v>
      </c>
      <c r="QWX22" s="2"/>
      <c r="QWY22" s="2"/>
      <c r="QWZ22" s="24" t="s">
        <v>113</v>
      </c>
      <c r="QXA22" s="2"/>
      <c r="QXB22" s="2"/>
      <c r="QXC22" s="2"/>
      <c r="QXD22" s="24" t="s">
        <v>114</v>
      </c>
      <c r="QXE22" s="134" t="s">
        <v>112</v>
      </c>
      <c r="QXF22" s="2"/>
      <c r="QXG22" s="2"/>
      <c r="QXH22" s="24" t="s">
        <v>113</v>
      </c>
      <c r="QXI22" s="2"/>
      <c r="QXJ22" s="2"/>
      <c r="QXK22" s="2"/>
      <c r="QXL22" s="24" t="s">
        <v>114</v>
      </c>
      <c r="QXM22" s="134" t="s">
        <v>112</v>
      </c>
      <c r="QXN22" s="2"/>
      <c r="QXO22" s="2"/>
      <c r="QXP22" s="24" t="s">
        <v>113</v>
      </c>
      <c r="QXQ22" s="2"/>
      <c r="QXR22" s="2"/>
      <c r="QXS22" s="2"/>
      <c r="QXT22" s="24" t="s">
        <v>114</v>
      </c>
      <c r="QXU22" s="134" t="s">
        <v>112</v>
      </c>
      <c r="QXV22" s="2"/>
      <c r="QXW22" s="2"/>
      <c r="QXX22" s="24" t="s">
        <v>113</v>
      </c>
      <c r="QXY22" s="2"/>
      <c r="QXZ22" s="2"/>
      <c r="QYA22" s="2"/>
      <c r="QYB22" s="24" t="s">
        <v>114</v>
      </c>
      <c r="QYC22" s="134" t="s">
        <v>112</v>
      </c>
      <c r="QYD22" s="2"/>
      <c r="QYE22" s="2"/>
      <c r="QYF22" s="24" t="s">
        <v>113</v>
      </c>
      <c r="QYG22" s="2"/>
      <c r="QYH22" s="2"/>
      <c r="QYI22" s="2"/>
      <c r="QYJ22" s="24" t="s">
        <v>114</v>
      </c>
      <c r="QYK22" s="134" t="s">
        <v>112</v>
      </c>
      <c r="QYL22" s="2"/>
      <c r="QYM22" s="2"/>
      <c r="QYN22" s="24" t="s">
        <v>113</v>
      </c>
      <c r="QYO22" s="2"/>
      <c r="QYP22" s="2"/>
      <c r="QYQ22" s="2"/>
      <c r="QYR22" s="24" t="s">
        <v>114</v>
      </c>
      <c r="QYS22" s="134" t="s">
        <v>112</v>
      </c>
      <c r="QYT22" s="2"/>
      <c r="QYU22" s="2"/>
      <c r="QYV22" s="24" t="s">
        <v>113</v>
      </c>
      <c r="QYW22" s="2"/>
      <c r="QYX22" s="2"/>
      <c r="QYY22" s="2"/>
      <c r="QYZ22" s="24" t="s">
        <v>114</v>
      </c>
      <c r="QZA22" s="134" t="s">
        <v>112</v>
      </c>
      <c r="QZB22" s="2"/>
      <c r="QZC22" s="2"/>
      <c r="QZD22" s="24" t="s">
        <v>113</v>
      </c>
      <c r="QZE22" s="2"/>
      <c r="QZF22" s="2"/>
      <c r="QZG22" s="2"/>
      <c r="QZH22" s="24" t="s">
        <v>114</v>
      </c>
      <c r="QZI22" s="134" t="s">
        <v>112</v>
      </c>
      <c r="QZJ22" s="2"/>
      <c r="QZK22" s="2"/>
      <c r="QZL22" s="24" t="s">
        <v>113</v>
      </c>
      <c r="QZM22" s="2"/>
      <c r="QZN22" s="2"/>
      <c r="QZO22" s="2"/>
      <c r="QZP22" s="24" t="s">
        <v>114</v>
      </c>
      <c r="QZQ22" s="134" t="s">
        <v>112</v>
      </c>
      <c r="QZR22" s="2"/>
      <c r="QZS22" s="2"/>
      <c r="QZT22" s="24" t="s">
        <v>113</v>
      </c>
      <c r="QZU22" s="2"/>
      <c r="QZV22" s="2"/>
      <c r="QZW22" s="2"/>
      <c r="QZX22" s="24" t="s">
        <v>114</v>
      </c>
      <c r="QZY22" s="134" t="s">
        <v>112</v>
      </c>
      <c r="QZZ22" s="2"/>
      <c r="RAA22" s="2"/>
      <c r="RAB22" s="24" t="s">
        <v>113</v>
      </c>
      <c r="RAC22" s="2"/>
      <c r="RAD22" s="2"/>
      <c r="RAE22" s="2"/>
      <c r="RAF22" s="24" t="s">
        <v>114</v>
      </c>
      <c r="RAG22" s="134" t="s">
        <v>112</v>
      </c>
      <c r="RAH22" s="2"/>
      <c r="RAI22" s="2"/>
      <c r="RAJ22" s="24" t="s">
        <v>113</v>
      </c>
      <c r="RAK22" s="2"/>
      <c r="RAL22" s="2"/>
      <c r="RAM22" s="2"/>
      <c r="RAN22" s="24" t="s">
        <v>114</v>
      </c>
      <c r="RAO22" s="134" t="s">
        <v>112</v>
      </c>
      <c r="RAP22" s="2"/>
      <c r="RAQ22" s="2"/>
      <c r="RAR22" s="24" t="s">
        <v>113</v>
      </c>
      <c r="RAS22" s="2"/>
      <c r="RAT22" s="2"/>
      <c r="RAU22" s="2"/>
      <c r="RAV22" s="24" t="s">
        <v>114</v>
      </c>
      <c r="RAW22" s="134" t="s">
        <v>112</v>
      </c>
      <c r="RAX22" s="2"/>
      <c r="RAY22" s="2"/>
      <c r="RAZ22" s="24" t="s">
        <v>113</v>
      </c>
      <c r="RBA22" s="2"/>
      <c r="RBB22" s="2"/>
      <c r="RBC22" s="2"/>
      <c r="RBD22" s="24" t="s">
        <v>114</v>
      </c>
      <c r="RBE22" s="134" t="s">
        <v>112</v>
      </c>
      <c r="RBF22" s="2"/>
      <c r="RBG22" s="2"/>
      <c r="RBH22" s="24" t="s">
        <v>113</v>
      </c>
      <c r="RBI22" s="2"/>
      <c r="RBJ22" s="2"/>
      <c r="RBK22" s="2"/>
      <c r="RBL22" s="24" t="s">
        <v>114</v>
      </c>
      <c r="RBM22" s="134" t="s">
        <v>112</v>
      </c>
      <c r="RBN22" s="2"/>
      <c r="RBO22" s="2"/>
      <c r="RBP22" s="24" t="s">
        <v>113</v>
      </c>
      <c r="RBQ22" s="2"/>
      <c r="RBR22" s="2"/>
      <c r="RBS22" s="2"/>
      <c r="RBT22" s="24" t="s">
        <v>114</v>
      </c>
      <c r="RBU22" s="134" t="s">
        <v>112</v>
      </c>
      <c r="RBV22" s="2"/>
      <c r="RBW22" s="2"/>
      <c r="RBX22" s="24" t="s">
        <v>113</v>
      </c>
      <c r="RBY22" s="2"/>
      <c r="RBZ22" s="2"/>
      <c r="RCA22" s="2"/>
      <c r="RCB22" s="24" t="s">
        <v>114</v>
      </c>
      <c r="RCC22" s="134" t="s">
        <v>112</v>
      </c>
      <c r="RCD22" s="2"/>
      <c r="RCE22" s="2"/>
      <c r="RCF22" s="24" t="s">
        <v>113</v>
      </c>
      <c r="RCG22" s="2"/>
      <c r="RCH22" s="2"/>
      <c r="RCI22" s="2"/>
      <c r="RCJ22" s="24" t="s">
        <v>114</v>
      </c>
      <c r="RCK22" s="134" t="s">
        <v>112</v>
      </c>
      <c r="RCL22" s="2"/>
      <c r="RCM22" s="2"/>
      <c r="RCN22" s="24" t="s">
        <v>113</v>
      </c>
      <c r="RCO22" s="2"/>
      <c r="RCP22" s="2"/>
      <c r="RCQ22" s="2"/>
      <c r="RCR22" s="24" t="s">
        <v>114</v>
      </c>
      <c r="RCS22" s="134" t="s">
        <v>112</v>
      </c>
      <c r="RCT22" s="2"/>
      <c r="RCU22" s="2"/>
      <c r="RCV22" s="24" t="s">
        <v>113</v>
      </c>
      <c r="RCW22" s="2"/>
      <c r="RCX22" s="2"/>
      <c r="RCY22" s="2"/>
      <c r="RCZ22" s="24" t="s">
        <v>114</v>
      </c>
      <c r="RDA22" s="134" t="s">
        <v>112</v>
      </c>
      <c r="RDB22" s="2"/>
      <c r="RDC22" s="2"/>
      <c r="RDD22" s="24" t="s">
        <v>113</v>
      </c>
      <c r="RDE22" s="2"/>
      <c r="RDF22" s="2"/>
      <c r="RDG22" s="2"/>
      <c r="RDH22" s="24" t="s">
        <v>114</v>
      </c>
      <c r="RDI22" s="134" t="s">
        <v>112</v>
      </c>
      <c r="RDJ22" s="2"/>
      <c r="RDK22" s="2"/>
      <c r="RDL22" s="24" t="s">
        <v>113</v>
      </c>
      <c r="RDM22" s="2"/>
      <c r="RDN22" s="2"/>
      <c r="RDO22" s="2"/>
      <c r="RDP22" s="24" t="s">
        <v>114</v>
      </c>
      <c r="RDQ22" s="134" t="s">
        <v>112</v>
      </c>
      <c r="RDR22" s="2"/>
      <c r="RDS22" s="2"/>
      <c r="RDT22" s="24" t="s">
        <v>113</v>
      </c>
      <c r="RDU22" s="2"/>
      <c r="RDV22" s="2"/>
      <c r="RDW22" s="2"/>
      <c r="RDX22" s="24" t="s">
        <v>114</v>
      </c>
      <c r="RDY22" s="134" t="s">
        <v>112</v>
      </c>
      <c r="RDZ22" s="2"/>
      <c r="REA22" s="2"/>
      <c r="REB22" s="24" t="s">
        <v>113</v>
      </c>
      <c r="REC22" s="2"/>
      <c r="RED22" s="2"/>
      <c r="REE22" s="2"/>
      <c r="REF22" s="24" t="s">
        <v>114</v>
      </c>
      <c r="REG22" s="134" t="s">
        <v>112</v>
      </c>
      <c r="REH22" s="2"/>
      <c r="REI22" s="2"/>
      <c r="REJ22" s="24" t="s">
        <v>113</v>
      </c>
      <c r="REK22" s="2"/>
      <c r="REL22" s="2"/>
      <c r="REM22" s="2"/>
      <c r="REN22" s="24" t="s">
        <v>114</v>
      </c>
      <c r="REO22" s="134" t="s">
        <v>112</v>
      </c>
      <c r="REP22" s="2"/>
      <c r="REQ22" s="2"/>
      <c r="RER22" s="24" t="s">
        <v>113</v>
      </c>
      <c r="RES22" s="2"/>
      <c r="RET22" s="2"/>
      <c r="REU22" s="2"/>
      <c r="REV22" s="24" t="s">
        <v>114</v>
      </c>
      <c r="REW22" s="134" t="s">
        <v>112</v>
      </c>
      <c r="REX22" s="2"/>
      <c r="REY22" s="2"/>
      <c r="REZ22" s="24" t="s">
        <v>113</v>
      </c>
      <c r="RFA22" s="2"/>
      <c r="RFB22" s="2"/>
      <c r="RFC22" s="2"/>
      <c r="RFD22" s="24" t="s">
        <v>114</v>
      </c>
      <c r="RFE22" s="134" t="s">
        <v>112</v>
      </c>
      <c r="RFF22" s="2"/>
      <c r="RFG22" s="2"/>
      <c r="RFH22" s="24" t="s">
        <v>113</v>
      </c>
      <c r="RFI22" s="2"/>
      <c r="RFJ22" s="2"/>
      <c r="RFK22" s="2"/>
      <c r="RFL22" s="24" t="s">
        <v>114</v>
      </c>
      <c r="RFM22" s="134" t="s">
        <v>112</v>
      </c>
      <c r="RFN22" s="2"/>
      <c r="RFO22" s="2"/>
      <c r="RFP22" s="24" t="s">
        <v>113</v>
      </c>
      <c r="RFQ22" s="2"/>
      <c r="RFR22" s="2"/>
      <c r="RFS22" s="2"/>
      <c r="RFT22" s="24" t="s">
        <v>114</v>
      </c>
      <c r="RFU22" s="134" t="s">
        <v>112</v>
      </c>
      <c r="RFV22" s="2"/>
      <c r="RFW22" s="2"/>
      <c r="RFX22" s="24" t="s">
        <v>113</v>
      </c>
      <c r="RFY22" s="2"/>
      <c r="RFZ22" s="2"/>
      <c r="RGA22" s="2"/>
      <c r="RGB22" s="24" t="s">
        <v>114</v>
      </c>
      <c r="RGC22" s="134" t="s">
        <v>112</v>
      </c>
      <c r="RGD22" s="2"/>
      <c r="RGE22" s="2"/>
      <c r="RGF22" s="24" t="s">
        <v>113</v>
      </c>
      <c r="RGG22" s="2"/>
      <c r="RGH22" s="2"/>
      <c r="RGI22" s="2"/>
      <c r="RGJ22" s="24" t="s">
        <v>114</v>
      </c>
      <c r="RGK22" s="134" t="s">
        <v>112</v>
      </c>
      <c r="RGL22" s="2"/>
      <c r="RGM22" s="2"/>
      <c r="RGN22" s="24" t="s">
        <v>113</v>
      </c>
      <c r="RGO22" s="2"/>
      <c r="RGP22" s="2"/>
      <c r="RGQ22" s="2"/>
      <c r="RGR22" s="24" t="s">
        <v>114</v>
      </c>
      <c r="RGS22" s="134" t="s">
        <v>112</v>
      </c>
      <c r="RGT22" s="2"/>
      <c r="RGU22" s="2"/>
      <c r="RGV22" s="24" t="s">
        <v>113</v>
      </c>
      <c r="RGW22" s="2"/>
      <c r="RGX22" s="2"/>
      <c r="RGY22" s="2"/>
      <c r="RGZ22" s="24" t="s">
        <v>114</v>
      </c>
      <c r="RHA22" s="134" t="s">
        <v>112</v>
      </c>
      <c r="RHB22" s="2"/>
      <c r="RHC22" s="2"/>
      <c r="RHD22" s="24" t="s">
        <v>113</v>
      </c>
      <c r="RHE22" s="2"/>
      <c r="RHF22" s="2"/>
      <c r="RHG22" s="2"/>
      <c r="RHH22" s="24" t="s">
        <v>114</v>
      </c>
      <c r="RHI22" s="134" t="s">
        <v>112</v>
      </c>
      <c r="RHJ22" s="2"/>
      <c r="RHK22" s="2"/>
      <c r="RHL22" s="24" t="s">
        <v>113</v>
      </c>
      <c r="RHM22" s="2"/>
      <c r="RHN22" s="2"/>
      <c r="RHO22" s="2"/>
      <c r="RHP22" s="24" t="s">
        <v>114</v>
      </c>
      <c r="RHQ22" s="134" t="s">
        <v>112</v>
      </c>
      <c r="RHR22" s="2"/>
      <c r="RHS22" s="2"/>
      <c r="RHT22" s="24" t="s">
        <v>113</v>
      </c>
      <c r="RHU22" s="2"/>
      <c r="RHV22" s="2"/>
      <c r="RHW22" s="2"/>
      <c r="RHX22" s="24" t="s">
        <v>114</v>
      </c>
      <c r="RHY22" s="134" t="s">
        <v>112</v>
      </c>
      <c r="RHZ22" s="2"/>
      <c r="RIA22" s="2"/>
      <c r="RIB22" s="24" t="s">
        <v>113</v>
      </c>
      <c r="RIC22" s="2"/>
      <c r="RID22" s="2"/>
      <c r="RIE22" s="2"/>
      <c r="RIF22" s="24" t="s">
        <v>114</v>
      </c>
      <c r="RIG22" s="134" t="s">
        <v>112</v>
      </c>
      <c r="RIH22" s="2"/>
      <c r="RII22" s="2"/>
      <c r="RIJ22" s="24" t="s">
        <v>113</v>
      </c>
      <c r="RIK22" s="2"/>
      <c r="RIL22" s="2"/>
      <c r="RIM22" s="2"/>
      <c r="RIN22" s="24" t="s">
        <v>114</v>
      </c>
      <c r="RIO22" s="134" t="s">
        <v>112</v>
      </c>
      <c r="RIP22" s="2"/>
      <c r="RIQ22" s="2"/>
      <c r="RIR22" s="24" t="s">
        <v>113</v>
      </c>
      <c r="RIS22" s="2"/>
      <c r="RIT22" s="2"/>
      <c r="RIU22" s="2"/>
      <c r="RIV22" s="24" t="s">
        <v>114</v>
      </c>
      <c r="RIW22" s="134" t="s">
        <v>112</v>
      </c>
      <c r="RIX22" s="2"/>
      <c r="RIY22" s="2"/>
      <c r="RIZ22" s="24" t="s">
        <v>113</v>
      </c>
      <c r="RJA22" s="2"/>
      <c r="RJB22" s="2"/>
      <c r="RJC22" s="2"/>
      <c r="RJD22" s="24" t="s">
        <v>114</v>
      </c>
      <c r="RJE22" s="134" t="s">
        <v>112</v>
      </c>
      <c r="RJF22" s="2"/>
      <c r="RJG22" s="2"/>
      <c r="RJH22" s="24" t="s">
        <v>113</v>
      </c>
      <c r="RJI22" s="2"/>
      <c r="RJJ22" s="2"/>
      <c r="RJK22" s="2"/>
      <c r="RJL22" s="24" t="s">
        <v>114</v>
      </c>
      <c r="RJM22" s="134" t="s">
        <v>112</v>
      </c>
      <c r="RJN22" s="2"/>
      <c r="RJO22" s="2"/>
      <c r="RJP22" s="24" t="s">
        <v>113</v>
      </c>
      <c r="RJQ22" s="2"/>
      <c r="RJR22" s="2"/>
      <c r="RJS22" s="2"/>
      <c r="RJT22" s="24" t="s">
        <v>114</v>
      </c>
      <c r="RJU22" s="134" t="s">
        <v>112</v>
      </c>
      <c r="RJV22" s="2"/>
      <c r="RJW22" s="2"/>
      <c r="RJX22" s="24" t="s">
        <v>113</v>
      </c>
      <c r="RJY22" s="2"/>
      <c r="RJZ22" s="2"/>
      <c r="RKA22" s="2"/>
      <c r="RKB22" s="24" t="s">
        <v>114</v>
      </c>
      <c r="RKC22" s="134" t="s">
        <v>112</v>
      </c>
      <c r="RKD22" s="2"/>
      <c r="RKE22" s="2"/>
      <c r="RKF22" s="24" t="s">
        <v>113</v>
      </c>
      <c r="RKG22" s="2"/>
      <c r="RKH22" s="2"/>
      <c r="RKI22" s="2"/>
      <c r="RKJ22" s="24" t="s">
        <v>114</v>
      </c>
      <c r="RKK22" s="134" t="s">
        <v>112</v>
      </c>
      <c r="RKL22" s="2"/>
      <c r="RKM22" s="2"/>
      <c r="RKN22" s="24" t="s">
        <v>113</v>
      </c>
      <c r="RKO22" s="2"/>
      <c r="RKP22" s="2"/>
      <c r="RKQ22" s="2"/>
      <c r="RKR22" s="24" t="s">
        <v>114</v>
      </c>
      <c r="RKS22" s="134" t="s">
        <v>112</v>
      </c>
      <c r="RKT22" s="2"/>
      <c r="RKU22" s="2"/>
      <c r="RKV22" s="24" t="s">
        <v>113</v>
      </c>
      <c r="RKW22" s="2"/>
      <c r="RKX22" s="2"/>
      <c r="RKY22" s="2"/>
      <c r="RKZ22" s="24" t="s">
        <v>114</v>
      </c>
      <c r="RLA22" s="134" t="s">
        <v>112</v>
      </c>
      <c r="RLB22" s="2"/>
      <c r="RLC22" s="2"/>
      <c r="RLD22" s="24" t="s">
        <v>113</v>
      </c>
      <c r="RLE22" s="2"/>
      <c r="RLF22" s="2"/>
      <c r="RLG22" s="2"/>
      <c r="RLH22" s="24" t="s">
        <v>114</v>
      </c>
      <c r="RLI22" s="134" t="s">
        <v>112</v>
      </c>
      <c r="RLJ22" s="2"/>
      <c r="RLK22" s="2"/>
      <c r="RLL22" s="24" t="s">
        <v>113</v>
      </c>
      <c r="RLM22" s="2"/>
      <c r="RLN22" s="2"/>
      <c r="RLO22" s="2"/>
      <c r="RLP22" s="24" t="s">
        <v>114</v>
      </c>
      <c r="RLQ22" s="134" t="s">
        <v>112</v>
      </c>
      <c r="RLR22" s="2"/>
      <c r="RLS22" s="2"/>
      <c r="RLT22" s="24" t="s">
        <v>113</v>
      </c>
      <c r="RLU22" s="2"/>
      <c r="RLV22" s="2"/>
      <c r="RLW22" s="2"/>
      <c r="RLX22" s="24" t="s">
        <v>114</v>
      </c>
      <c r="RLY22" s="134" t="s">
        <v>112</v>
      </c>
      <c r="RLZ22" s="2"/>
      <c r="RMA22" s="2"/>
      <c r="RMB22" s="24" t="s">
        <v>113</v>
      </c>
      <c r="RMC22" s="2"/>
      <c r="RMD22" s="2"/>
      <c r="RME22" s="2"/>
      <c r="RMF22" s="24" t="s">
        <v>114</v>
      </c>
      <c r="RMG22" s="134" t="s">
        <v>112</v>
      </c>
      <c r="RMH22" s="2"/>
      <c r="RMI22" s="2"/>
      <c r="RMJ22" s="24" t="s">
        <v>113</v>
      </c>
      <c r="RMK22" s="2"/>
      <c r="RML22" s="2"/>
      <c r="RMM22" s="2"/>
      <c r="RMN22" s="24" t="s">
        <v>114</v>
      </c>
      <c r="RMO22" s="134" t="s">
        <v>112</v>
      </c>
      <c r="RMP22" s="2"/>
      <c r="RMQ22" s="2"/>
      <c r="RMR22" s="24" t="s">
        <v>113</v>
      </c>
      <c r="RMS22" s="2"/>
      <c r="RMT22" s="2"/>
      <c r="RMU22" s="2"/>
      <c r="RMV22" s="24" t="s">
        <v>114</v>
      </c>
      <c r="RMW22" s="134" t="s">
        <v>112</v>
      </c>
      <c r="RMX22" s="2"/>
      <c r="RMY22" s="2"/>
      <c r="RMZ22" s="24" t="s">
        <v>113</v>
      </c>
      <c r="RNA22" s="2"/>
      <c r="RNB22" s="2"/>
      <c r="RNC22" s="2"/>
      <c r="RND22" s="24" t="s">
        <v>114</v>
      </c>
      <c r="RNE22" s="134" t="s">
        <v>112</v>
      </c>
      <c r="RNF22" s="2"/>
      <c r="RNG22" s="2"/>
      <c r="RNH22" s="24" t="s">
        <v>113</v>
      </c>
      <c r="RNI22" s="2"/>
      <c r="RNJ22" s="2"/>
      <c r="RNK22" s="2"/>
      <c r="RNL22" s="24" t="s">
        <v>114</v>
      </c>
      <c r="RNM22" s="134" t="s">
        <v>112</v>
      </c>
      <c r="RNN22" s="2"/>
      <c r="RNO22" s="2"/>
      <c r="RNP22" s="24" t="s">
        <v>113</v>
      </c>
      <c r="RNQ22" s="2"/>
      <c r="RNR22" s="2"/>
      <c r="RNS22" s="2"/>
      <c r="RNT22" s="24" t="s">
        <v>114</v>
      </c>
      <c r="RNU22" s="134" t="s">
        <v>112</v>
      </c>
      <c r="RNV22" s="2"/>
      <c r="RNW22" s="2"/>
      <c r="RNX22" s="24" t="s">
        <v>113</v>
      </c>
      <c r="RNY22" s="2"/>
      <c r="RNZ22" s="2"/>
      <c r="ROA22" s="2"/>
      <c r="ROB22" s="24" t="s">
        <v>114</v>
      </c>
      <c r="ROC22" s="134" t="s">
        <v>112</v>
      </c>
      <c r="ROD22" s="2"/>
      <c r="ROE22" s="2"/>
      <c r="ROF22" s="24" t="s">
        <v>113</v>
      </c>
      <c r="ROG22" s="2"/>
      <c r="ROH22" s="2"/>
      <c r="ROI22" s="2"/>
      <c r="ROJ22" s="24" t="s">
        <v>114</v>
      </c>
      <c r="ROK22" s="134" t="s">
        <v>112</v>
      </c>
      <c r="ROL22" s="2"/>
      <c r="ROM22" s="2"/>
      <c r="RON22" s="24" t="s">
        <v>113</v>
      </c>
      <c r="ROO22" s="2"/>
      <c r="ROP22" s="2"/>
      <c r="ROQ22" s="2"/>
      <c r="ROR22" s="24" t="s">
        <v>114</v>
      </c>
      <c r="ROS22" s="134" t="s">
        <v>112</v>
      </c>
      <c r="ROT22" s="2"/>
      <c r="ROU22" s="2"/>
      <c r="ROV22" s="24" t="s">
        <v>113</v>
      </c>
      <c r="ROW22" s="2"/>
      <c r="ROX22" s="2"/>
      <c r="ROY22" s="2"/>
      <c r="ROZ22" s="24" t="s">
        <v>114</v>
      </c>
      <c r="RPA22" s="134" t="s">
        <v>112</v>
      </c>
      <c r="RPB22" s="2"/>
      <c r="RPC22" s="2"/>
      <c r="RPD22" s="24" t="s">
        <v>113</v>
      </c>
      <c r="RPE22" s="2"/>
      <c r="RPF22" s="2"/>
      <c r="RPG22" s="2"/>
      <c r="RPH22" s="24" t="s">
        <v>114</v>
      </c>
      <c r="RPI22" s="134" t="s">
        <v>112</v>
      </c>
      <c r="RPJ22" s="2"/>
      <c r="RPK22" s="2"/>
      <c r="RPL22" s="24" t="s">
        <v>113</v>
      </c>
      <c r="RPM22" s="2"/>
      <c r="RPN22" s="2"/>
      <c r="RPO22" s="2"/>
      <c r="RPP22" s="24" t="s">
        <v>114</v>
      </c>
      <c r="RPQ22" s="134" t="s">
        <v>112</v>
      </c>
      <c r="RPR22" s="2"/>
      <c r="RPS22" s="2"/>
      <c r="RPT22" s="24" t="s">
        <v>113</v>
      </c>
      <c r="RPU22" s="2"/>
      <c r="RPV22" s="2"/>
      <c r="RPW22" s="2"/>
      <c r="RPX22" s="24" t="s">
        <v>114</v>
      </c>
      <c r="RPY22" s="134" t="s">
        <v>112</v>
      </c>
      <c r="RPZ22" s="2"/>
      <c r="RQA22" s="2"/>
      <c r="RQB22" s="24" t="s">
        <v>113</v>
      </c>
      <c r="RQC22" s="2"/>
      <c r="RQD22" s="2"/>
      <c r="RQE22" s="2"/>
      <c r="RQF22" s="24" t="s">
        <v>114</v>
      </c>
      <c r="RQG22" s="134" t="s">
        <v>112</v>
      </c>
      <c r="RQH22" s="2"/>
      <c r="RQI22" s="2"/>
      <c r="RQJ22" s="24" t="s">
        <v>113</v>
      </c>
      <c r="RQK22" s="2"/>
      <c r="RQL22" s="2"/>
      <c r="RQM22" s="2"/>
      <c r="RQN22" s="24" t="s">
        <v>114</v>
      </c>
      <c r="RQO22" s="134" t="s">
        <v>112</v>
      </c>
      <c r="RQP22" s="2"/>
      <c r="RQQ22" s="2"/>
      <c r="RQR22" s="24" t="s">
        <v>113</v>
      </c>
      <c r="RQS22" s="2"/>
      <c r="RQT22" s="2"/>
      <c r="RQU22" s="2"/>
      <c r="RQV22" s="24" t="s">
        <v>114</v>
      </c>
      <c r="RQW22" s="134" t="s">
        <v>112</v>
      </c>
      <c r="RQX22" s="2"/>
      <c r="RQY22" s="2"/>
      <c r="RQZ22" s="24" t="s">
        <v>113</v>
      </c>
      <c r="RRA22" s="2"/>
      <c r="RRB22" s="2"/>
      <c r="RRC22" s="2"/>
      <c r="RRD22" s="24" t="s">
        <v>114</v>
      </c>
      <c r="RRE22" s="134" t="s">
        <v>112</v>
      </c>
      <c r="RRF22" s="2"/>
      <c r="RRG22" s="2"/>
      <c r="RRH22" s="24" t="s">
        <v>113</v>
      </c>
      <c r="RRI22" s="2"/>
      <c r="RRJ22" s="2"/>
      <c r="RRK22" s="2"/>
      <c r="RRL22" s="24" t="s">
        <v>114</v>
      </c>
      <c r="RRM22" s="134" t="s">
        <v>112</v>
      </c>
      <c r="RRN22" s="2"/>
      <c r="RRO22" s="2"/>
      <c r="RRP22" s="24" t="s">
        <v>113</v>
      </c>
      <c r="RRQ22" s="2"/>
      <c r="RRR22" s="2"/>
      <c r="RRS22" s="2"/>
      <c r="RRT22" s="24" t="s">
        <v>114</v>
      </c>
      <c r="RRU22" s="134" t="s">
        <v>112</v>
      </c>
      <c r="RRV22" s="2"/>
      <c r="RRW22" s="2"/>
      <c r="RRX22" s="24" t="s">
        <v>113</v>
      </c>
      <c r="RRY22" s="2"/>
      <c r="RRZ22" s="2"/>
      <c r="RSA22" s="2"/>
      <c r="RSB22" s="24" t="s">
        <v>114</v>
      </c>
      <c r="RSC22" s="134" t="s">
        <v>112</v>
      </c>
      <c r="RSD22" s="2"/>
      <c r="RSE22" s="2"/>
      <c r="RSF22" s="24" t="s">
        <v>113</v>
      </c>
      <c r="RSG22" s="2"/>
      <c r="RSH22" s="2"/>
      <c r="RSI22" s="2"/>
      <c r="RSJ22" s="24" t="s">
        <v>114</v>
      </c>
      <c r="RSK22" s="134" t="s">
        <v>112</v>
      </c>
      <c r="RSL22" s="2"/>
      <c r="RSM22" s="2"/>
      <c r="RSN22" s="24" t="s">
        <v>113</v>
      </c>
      <c r="RSO22" s="2"/>
      <c r="RSP22" s="2"/>
      <c r="RSQ22" s="2"/>
      <c r="RSR22" s="24" t="s">
        <v>114</v>
      </c>
      <c r="RSS22" s="134" t="s">
        <v>112</v>
      </c>
      <c r="RST22" s="2"/>
      <c r="RSU22" s="2"/>
      <c r="RSV22" s="24" t="s">
        <v>113</v>
      </c>
      <c r="RSW22" s="2"/>
      <c r="RSX22" s="2"/>
      <c r="RSY22" s="2"/>
      <c r="RSZ22" s="24" t="s">
        <v>114</v>
      </c>
      <c r="RTA22" s="134" t="s">
        <v>112</v>
      </c>
      <c r="RTB22" s="2"/>
      <c r="RTC22" s="2"/>
      <c r="RTD22" s="24" t="s">
        <v>113</v>
      </c>
      <c r="RTE22" s="2"/>
      <c r="RTF22" s="2"/>
      <c r="RTG22" s="2"/>
      <c r="RTH22" s="24" t="s">
        <v>114</v>
      </c>
      <c r="RTI22" s="134" t="s">
        <v>112</v>
      </c>
      <c r="RTJ22" s="2"/>
      <c r="RTK22" s="2"/>
      <c r="RTL22" s="24" t="s">
        <v>113</v>
      </c>
      <c r="RTM22" s="2"/>
      <c r="RTN22" s="2"/>
      <c r="RTO22" s="2"/>
      <c r="RTP22" s="24" t="s">
        <v>114</v>
      </c>
      <c r="RTQ22" s="134" t="s">
        <v>112</v>
      </c>
      <c r="RTR22" s="2"/>
      <c r="RTS22" s="2"/>
      <c r="RTT22" s="24" t="s">
        <v>113</v>
      </c>
      <c r="RTU22" s="2"/>
      <c r="RTV22" s="2"/>
      <c r="RTW22" s="2"/>
      <c r="RTX22" s="24" t="s">
        <v>114</v>
      </c>
      <c r="RTY22" s="134" t="s">
        <v>112</v>
      </c>
      <c r="RTZ22" s="2"/>
      <c r="RUA22" s="2"/>
      <c r="RUB22" s="24" t="s">
        <v>113</v>
      </c>
      <c r="RUC22" s="2"/>
      <c r="RUD22" s="2"/>
      <c r="RUE22" s="2"/>
      <c r="RUF22" s="24" t="s">
        <v>114</v>
      </c>
      <c r="RUG22" s="134" t="s">
        <v>112</v>
      </c>
      <c r="RUH22" s="2"/>
      <c r="RUI22" s="2"/>
      <c r="RUJ22" s="24" t="s">
        <v>113</v>
      </c>
      <c r="RUK22" s="2"/>
      <c r="RUL22" s="2"/>
      <c r="RUM22" s="2"/>
      <c r="RUN22" s="24" t="s">
        <v>114</v>
      </c>
      <c r="RUO22" s="134" t="s">
        <v>112</v>
      </c>
      <c r="RUP22" s="2"/>
      <c r="RUQ22" s="2"/>
      <c r="RUR22" s="24" t="s">
        <v>113</v>
      </c>
      <c r="RUS22" s="2"/>
      <c r="RUT22" s="2"/>
      <c r="RUU22" s="2"/>
      <c r="RUV22" s="24" t="s">
        <v>114</v>
      </c>
      <c r="RUW22" s="134" t="s">
        <v>112</v>
      </c>
      <c r="RUX22" s="2"/>
      <c r="RUY22" s="2"/>
      <c r="RUZ22" s="24" t="s">
        <v>113</v>
      </c>
      <c r="RVA22" s="2"/>
      <c r="RVB22" s="2"/>
      <c r="RVC22" s="2"/>
      <c r="RVD22" s="24" t="s">
        <v>114</v>
      </c>
      <c r="RVE22" s="134" t="s">
        <v>112</v>
      </c>
      <c r="RVF22" s="2"/>
      <c r="RVG22" s="2"/>
      <c r="RVH22" s="24" t="s">
        <v>113</v>
      </c>
      <c r="RVI22" s="2"/>
      <c r="RVJ22" s="2"/>
      <c r="RVK22" s="2"/>
      <c r="RVL22" s="24" t="s">
        <v>114</v>
      </c>
      <c r="RVM22" s="134" t="s">
        <v>112</v>
      </c>
      <c r="RVN22" s="2"/>
      <c r="RVO22" s="2"/>
      <c r="RVP22" s="24" t="s">
        <v>113</v>
      </c>
      <c r="RVQ22" s="2"/>
      <c r="RVR22" s="2"/>
      <c r="RVS22" s="2"/>
      <c r="RVT22" s="24" t="s">
        <v>114</v>
      </c>
      <c r="RVU22" s="134" t="s">
        <v>112</v>
      </c>
      <c r="RVV22" s="2"/>
      <c r="RVW22" s="2"/>
      <c r="RVX22" s="24" t="s">
        <v>113</v>
      </c>
      <c r="RVY22" s="2"/>
      <c r="RVZ22" s="2"/>
      <c r="RWA22" s="2"/>
      <c r="RWB22" s="24" t="s">
        <v>114</v>
      </c>
      <c r="RWC22" s="134" t="s">
        <v>112</v>
      </c>
      <c r="RWD22" s="2"/>
      <c r="RWE22" s="2"/>
      <c r="RWF22" s="24" t="s">
        <v>113</v>
      </c>
      <c r="RWG22" s="2"/>
      <c r="RWH22" s="2"/>
      <c r="RWI22" s="2"/>
      <c r="RWJ22" s="24" t="s">
        <v>114</v>
      </c>
      <c r="RWK22" s="134" t="s">
        <v>112</v>
      </c>
      <c r="RWL22" s="2"/>
      <c r="RWM22" s="2"/>
      <c r="RWN22" s="24" t="s">
        <v>113</v>
      </c>
      <c r="RWO22" s="2"/>
      <c r="RWP22" s="2"/>
      <c r="RWQ22" s="2"/>
      <c r="RWR22" s="24" t="s">
        <v>114</v>
      </c>
      <c r="RWS22" s="134" t="s">
        <v>112</v>
      </c>
      <c r="RWT22" s="2"/>
      <c r="RWU22" s="2"/>
      <c r="RWV22" s="24" t="s">
        <v>113</v>
      </c>
      <c r="RWW22" s="2"/>
      <c r="RWX22" s="2"/>
      <c r="RWY22" s="2"/>
      <c r="RWZ22" s="24" t="s">
        <v>114</v>
      </c>
      <c r="RXA22" s="134" t="s">
        <v>112</v>
      </c>
      <c r="RXB22" s="2"/>
      <c r="RXC22" s="2"/>
      <c r="RXD22" s="24" t="s">
        <v>113</v>
      </c>
      <c r="RXE22" s="2"/>
      <c r="RXF22" s="2"/>
      <c r="RXG22" s="2"/>
      <c r="RXH22" s="24" t="s">
        <v>114</v>
      </c>
      <c r="RXI22" s="134" t="s">
        <v>112</v>
      </c>
      <c r="RXJ22" s="2"/>
      <c r="RXK22" s="2"/>
      <c r="RXL22" s="24" t="s">
        <v>113</v>
      </c>
      <c r="RXM22" s="2"/>
      <c r="RXN22" s="2"/>
      <c r="RXO22" s="2"/>
      <c r="RXP22" s="24" t="s">
        <v>114</v>
      </c>
      <c r="RXQ22" s="134" t="s">
        <v>112</v>
      </c>
      <c r="RXR22" s="2"/>
      <c r="RXS22" s="2"/>
      <c r="RXT22" s="24" t="s">
        <v>113</v>
      </c>
      <c r="RXU22" s="2"/>
      <c r="RXV22" s="2"/>
      <c r="RXW22" s="2"/>
      <c r="RXX22" s="24" t="s">
        <v>114</v>
      </c>
      <c r="RXY22" s="134" t="s">
        <v>112</v>
      </c>
      <c r="RXZ22" s="2"/>
      <c r="RYA22" s="2"/>
      <c r="RYB22" s="24" t="s">
        <v>113</v>
      </c>
      <c r="RYC22" s="2"/>
      <c r="RYD22" s="2"/>
      <c r="RYE22" s="2"/>
      <c r="RYF22" s="24" t="s">
        <v>114</v>
      </c>
      <c r="RYG22" s="134" t="s">
        <v>112</v>
      </c>
      <c r="RYH22" s="2"/>
      <c r="RYI22" s="2"/>
      <c r="RYJ22" s="24" t="s">
        <v>113</v>
      </c>
      <c r="RYK22" s="2"/>
      <c r="RYL22" s="2"/>
      <c r="RYM22" s="2"/>
      <c r="RYN22" s="24" t="s">
        <v>114</v>
      </c>
      <c r="RYO22" s="134" t="s">
        <v>112</v>
      </c>
      <c r="RYP22" s="2"/>
      <c r="RYQ22" s="2"/>
      <c r="RYR22" s="24" t="s">
        <v>113</v>
      </c>
      <c r="RYS22" s="2"/>
      <c r="RYT22" s="2"/>
      <c r="RYU22" s="2"/>
      <c r="RYV22" s="24" t="s">
        <v>114</v>
      </c>
      <c r="RYW22" s="134" t="s">
        <v>112</v>
      </c>
      <c r="RYX22" s="2"/>
      <c r="RYY22" s="2"/>
      <c r="RYZ22" s="24" t="s">
        <v>113</v>
      </c>
      <c r="RZA22" s="2"/>
      <c r="RZB22" s="2"/>
      <c r="RZC22" s="2"/>
      <c r="RZD22" s="24" t="s">
        <v>114</v>
      </c>
      <c r="RZE22" s="134" t="s">
        <v>112</v>
      </c>
      <c r="RZF22" s="2"/>
      <c r="RZG22" s="2"/>
      <c r="RZH22" s="24" t="s">
        <v>113</v>
      </c>
      <c r="RZI22" s="2"/>
      <c r="RZJ22" s="2"/>
      <c r="RZK22" s="2"/>
      <c r="RZL22" s="24" t="s">
        <v>114</v>
      </c>
      <c r="RZM22" s="134" t="s">
        <v>112</v>
      </c>
      <c r="RZN22" s="2"/>
      <c r="RZO22" s="2"/>
      <c r="RZP22" s="24" t="s">
        <v>113</v>
      </c>
      <c r="RZQ22" s="2"/>
      <c r="RZR22" s="2"/>
      <c r="RZS22" s="2"/>
      <c r="RZT22" s="24" t="s">
        <v>114</v>
      </c>
      <c r="RZU22" s="134" t="s">
        <v>112</v>
      </c>
      <c r="RZV22" s="2"/>
      <c r="RZW22" s="2"/>
      <c r="RZX22" s="24" t="s">
        <v>113</v>
      </c>
      <c r="RZY22" s="2"/>
      <c r="RZZ22" s="2"/>
      <c r="SAA22" s="2"/>
      <c r="SAB22" s="24" t="s">
        <v>114</v>
      </c>
      <c r="SAC22" s="134" t="s">
        <v>112</v>
      </c>
      <c r="SAD22" s="2"/>
      <c r="SAE22" s="2"/>
      <c r="SAF22" s="24" t="s">
        <v>113</v>
      </c>
      <c r="SAG22" s="2"/>
      <c r="SAH22" s="2"/>
      <c r="SAI22" s="2"/>
      <c r="SAJ22" s="24" t="s">
        <v>114</v>
      </c>
      <c r="SAK22" s="134" t="s">
        <v>112</v>
      </c>
      <c r="SAL22" s="2"/>
      <c r="SAM22" s="2"/>
      <c r="SAN22" s="24" t="s">
        <v>113</v>
      </c>
      <c r="SAO22" s="2"/>
      <c r="SAP22" s="2"/>
      <c r="SAQ22" s="2"/>
      <c r="SAR22" s="24" t="s">
        <v>114</v>
      </c>
      <c r="SAS22" s="134" t="s">
        <v>112</v>
      </c>
      <c r="SAT22" s="2"/>
      <c r="SAU22" s="2"/>
      <c r="SAV22" s="24" t="s">
        <v>113</v>
      </c>
      <c r="SAW22" s="2"/>
      <c r="SAX22" s="2"/>
      <c r="SAY22" s="2"/>
      <c r="SAZ22" s="24" t="s">
        <v>114</v>
      </c>
      <c r="SBA22" s="134" t="s">
        <v>112</v>
      </c>
      <c r="SBB22" s="2"/>
      <c r="SBC22" s="2"/>
      <c r="SBD22" s="24" t="s">
        <v>113</v>
      </c>
      <c r="SBE22" s="2"/>
      <c r="SBF22" s="2"/>
      <c r="SBG22" s="2"/>
      <c r="SBH22" s="24" t="s">
        <v>114</v>
      </c>
      <c r="SBI22" s="134" t="s">
        <v>112</v>
      </c>
      <c r="SBJ22" s="2"/>
      <c r="SBK22" s="2"/>
      <c r="SBL22" s="24" t="s">
        <v>113</v>
      </c>
      <c r="SBM22" s="2"/>
      <c r="SBN22" s="2"/>
      <c r="SBO22" s="2"/>
      <c r="SBP22" s="24" t="s">
        <v>114</v>
      </c>
      <c r="SBQ22" s="134" t="s">
        <v>112</v>
      </c>
      <c r="SBR22" s="2"/>
      <c r="SBS22" s="2"/>
      <c r="SBT22" s="24" t="s">
        <v>113</v>
      </c>
      <c r="SBU22" s="2"/>
      <c r="SBV22" s="2"/>
      <c r="SBW22" s="2"/>
      <c r="SBX22" s="24" t="s">
        <v>114</v>
      </c>
      <c r="SBY22" s="134" t="s">
        <v>112</v>
      </c>
      <c r="SBZ22" s="2"/>
      <c r="SCA22" s="2"/>
      <c r="SCB22" s="24" t="s">
        <v>113</v>
      </c>
      <c r="SCC22" s="2"/>
      <c r="SCD22" s="2"/>
      <c r="SCE22" s="2"/>
      <c r="SCF22" s="24" t="s">
        <v>114</v>
      </c>
      <c r="SCG22" s="134" t="s">
        <v>112</v>
      </c>
      <c r="SCH22" s="2"/>
      <c r="SCI22" s="2"/>
      <c r="SCJ22" s="24" t="s">
        <v>113</v>
      </c>
      <c r="SCK22" s="2"/>
      <c r="SCL22" s="2"/>
      <c r="SCM22" s="2"/>
      <c r="SCN22" s="24" t="s">
        <v>114</v>
      </c>
      <c r="SCO22" s="134" t="s">
        <v>112</v>
      </c>
      <c r="SCP22" s="2"/>
      <c r="SCQ22" s="2"/>
      <c r="SCR22" s="24" t="s">
        <v>113</v>
      </c>
      <c r="SCS22" s="2"/>
      <c r="SCT22" s="2"/>
      <c r="SCU22" s="2"/>
      <c r="SCV22" s="24" t="s">
        <v>114</v>
      </c>
      <c r="SCW22" s="134" t="s">
        <v>112</v>
      </c>
      <c r="SCX22" s="2"/>
      <c r="SCY22" s="2"/>
      <c r="SCZ22" s="24" t="s">
        <v>113</v>
      </c>
      <c r="SDA22" s="2"/>
      <c r="SDB22" s="2"/>
      <c r="SDC22" s="2"/>
      <c r="SDD22" s="24" t="s">
        <v>114</v>
      </c>
      <c r="SDE22" s="134" t="s">
        <v>112</v>
      </c>
      <c r="SDF22" s="2"/>
      <c r="SDG22" s="2"/>
      <c r="SDH22" s="24" t="s">
        <v>113</v>
      </c>
      <c r="SDI22" s="2"/>
      <c r="SDJ22" s="2"/>
      <c r="SDK22" s="2"/>
      <c r="SDL22" s="24" t="s">
        <v>114</v>
      </c>
      <c r="SDM22" s="134" t="s">
        <v>112</v>
      </c>
      <c r="SDN22" s="2"/>
      <c r="SDO22" s="2"/>
      <c r="SDP22" s="24" t="s">
        <v>113</v>
      </c>
      <c r="SDQ22" s="2"/>
      <c r="SDR22" s="2"/>
      <c r="SDS22" s="2"/>
      <c r="SDT22" s="24" t="s">
        <v>114</v>
      </c>
      <c r="SDU22" s="134" t="s">
        <v>112</v>
      </c>
      <c r="SDV22" s="2"/>
      <c r="SDW22" s="2"/>
      <c r="SDX22" s="24" t="s">
        <v>113</v>
      </c>
      <c r="SDY22" s="2"/>
      <c r="SDZ22" s="2"/>
      <c r="SEA22" s="2"/>
      <c r="SEB22" s="24" t="s">
        <v>114</v>
      </c>
      <c r="SEC22" s="134" t="s">
        <v>112</v>
      </c>
      <c r="SED22" s="2"/>
      <c r="SEE22" s="2"/>
      <c r="SEF22" s="24" t="s">
        <v>113</v>
      </c>
      <c r="SEG22" s="2"/>
      <c r="SEH22" s="2"/>
      <c r="SEI22" s="2"/>
      <c r="SEJ22" s="24" t="s">
        <v>114</v>
      </c>
      <c r="SEK22" s="134" t="s">
        <v>112</v>
      </c>
      <c r="SEL22" s="2"/>
      <c r="SEM22" s="2"/>
      <c r="SEN22" s="24" t="s">
        <v>113</v>
      </c>
      <c r="SEO22" s="2"/>
      <c r="SEP22" s="2"/>
      <c r="SEQ22" s="2"/>
      <c r="SER22" s="24" t="s">
        <v>114</v>
      </c>
      <c r="SES22" s="134" t="s">
        <v>112</v>
      </c>
      <c r="SET22" s="2"/>
      <c r="SEU22" s="2"/>
      <c r="SEV22" s="24" t="s">
        <v>113</v>
      </c>
      <c r="SEW22" s="2"/>
      <c r="SEX22" s="2"/>
      <c r="SEY22" s="2"/>
      <c r="SEZ22" s="24" t="s">
        <v>114</v>
      </c>
      <c r="SFA22" s="134" t="s">
        <v>112</v>
      </c>
      <c r="SFB22" s="2"/>
      <c r="SFC22" s="2"/>
      <c r="SFD22" s="24" t="s">
        <v>113</v>
      </c>
      <c r="SFE22" s="2"/>
      <c r="SFF22" s="2"/>
      <c r="SFG22" s="2"/>
      <c r="SFH22" s="24" t="s">
        <v>114</v>
      </c>
      <c r="SFI22" s="134" t="s">
        <v>112</v>
      </c>
      <c r="SFJ22" s="2"/>
      <c r="SFK22" s="2"/>
      <c r="SFL22" s="24" t="s">
        <v>113</v>
      </c>
      <c r="SFM22" s="2"/>
      <c r="SFN22" s="2"/>
      <c r="SFO22" s="2"/>
      <c r="SFP22" s="24" t="s">
        <v>114</v>
      </c>
      <c r="SFQ22" s="134" t="s">
        <v>112</v>
      </c>
      <c r="SFR22" s="2"/>
      <c r="SFS22" s="2"/>
      <c r="SFT22" s="24" t="s">
        <v>113</v>
      </c>
      <c r="SFU22" s="2"/>
      <c r="SFV22" s="2"/>
      <c r="SFW22" s="2"/>
      <c r="SFX22" s="24" t="s">
        <v>114</v>
      </c>
      <c r="SFY22" s="134" t="s">
        <v>112</v>
      </c>
      <c r="SFZ22" s="2"/>
      <c r="SGA22" s="2"/>
      <c r="SGB22" s="24" t="s">
        <v>113</v>
      </c>
      <c r="SGC22" s="2"/>
      <c r="SGD22" s="2"/>
      <c r="SGE22" s="2"/>
      <c r="SGF22" s="24" t="s">
        <v>114</v>
      </c>
      <c r="SGG22" s="134" t="s">
        <v>112</v>
      </c>
      <c r="SGH22" s="2"/>
      <c r="SGI22" s="2"/>
      <c r="SGJ22" s="24" t="s">
        <v>113</v>
      </c>
      <c r="SGK22" s="2"/>
      <c r="SGL22" s="2"/>
      <c r="SGM22" s="2"/>
      <c r="SGN22" s="24" t="s">
        <v>114</v>
      </c>
      <c r="SGO22" s="134" t="s">
        <v>112</v>
      </c>
      <c r="SGP22" s="2"/>
      <c r="SGQ22" s="2"/>
      <c r="SGR22" s="24" t="s">
        <v>113</v>
      </c>
      <c r="SGS22" s="2"/>
      <c r="SGT22" s="2"/>
      <c r="SGU22" s="2"/>
      <c r="SGV22" s="24" t="s">
        <v>114</v>
      </c>
      <c r="SGW22" s="134" t="s">
        <v>112</v>
      </c>
      <c r="SGX22" s="2"/>
      <c r="SGY22" s="2"/>
      <c r="SGZ22" s="24" t="s">
        <v>113</v>
      </c>
      <c r="SHA22" s="2"/>
      <c r="SHB22" s="2"/>
      <c r="SHC22" s="2"/>
      <c r="SHD22" s="24" t="s">
        <v>114</v>
      </c>
      <c r="SHE22" s="134" t="s">
        <v>112</v>
      </c>
      <c r="SHF22" s="2"/>
      <c r="SHG22" s="2"/>
      <c r="SHH22" s="24" t="s">
        <v>113</v>
      </c>
      <c r="SHI22" s="2"/>
      <c r="SHJ22" s="2"/>
      <c r="SHK22" s="2"/>
      <c r="SHL22" s="24" t="s">
        <v>114</v>
      </c>
      <c r="SHM22" s="134" t="s">
        <v>112</v>
      </c>
      <c r="SHN22" s="2"/>
      <c r="SHO22" s="2"/>
      <c r="SHP22" s="24" t="s">
        <v>113</v>
      </c>
      <c r="SHQ22" s="2"/>
      <c r="SHR22" s="2"/>
      <c r="SHS22" s="2"/>
      <c r="SHT22" s="24" t="s">
        <v>114</v>
      </c>
      <c r="SHU22" s="134" t="s">
        <v>112</v>
      </c>
      <c r="SHV22" s="2"/>
      <c r="SHW22" s="2"/>
      <c r="SHX22" s="24" t="s">
        <v>113</v>
      </c>
      <c r="SHY22" s="2"/>
      <c r="SHZ22" s="2"/>
      <c r="SIA22" s="2"/>
      <c r="SIB22" s="24" t="s">
        <v>114</v>
      </c>
      <c r="SIC22" s="134" t="s">
        <v>112</v>
      </c>
      <c r="SID22" s="2"/>
      <c r="SIE22" s="2"/>
      <c r="SIF22" s="24" t="s">
        <v>113</v>
      </c>
      <c r="SIG22" s="2"/>
      <c r="SIH22" s="2"/>
      <c r="SII22" s="2"/>
      <c r="SIJ22" s="24" t="s">
        <v>114</v>
      </c>
      <c r="SIK22" s="134" t="s">
        <v>112</v>
      </c>
      <c r="SIL22" s="2"/>
      <c r="SIM22" s="2"/>
      <c r="SIN22" s="24" t="s">
        <v>113</v>
      </c>
      <c r="SIO22" s="2"/>
      <c r="SIP22" s="2"/>
      <c r="SIQ22" s="2"/>
      <c r="SIR22" s="24" t="s">
        <v>114</v>
      </c>
      <c r="SIS22" s="134" t="s">
        <v>112</v>
      </c>
      <c r="SIT22" s="2"/>
      <c r="SIU22" s="2"/>
      <c r="SIV22" s="24" t="s">
        <v>113</v>
      </c>
      <c r="SIW22" s="2"/>
      <c r="SIX22" s="2"/>
      <c r="SIY22" s="2"/>
      <c r="SIZ22" s="24" t="s">
        <v>114</v>
      </c>
      <c r="SJA22" s="134" t="s">
        <v>112</v>
      </c>
      <c r="SJB22" s="2"/>
      <c r="SJC22" s="2"/>
      <c r="SJD22" s="24" t="s">
        <v>113</v>
      </c>
      <c r="SJE22" s="2"/>
      <c r="SJF22" s="2"/>
      <c r="SJG22" s="2"/>
      <c r="SJH22" s="24" t="s">
        <v>114</v>
      </c>
      <c r="SJI22" s="134" t="s">
        <v>112</v>
      </c>
      <c r="SJJ22" s="2"/>
      <c r="SJK22" s="2"/>
      <c r="SJL22" s="24" t="s">
        <v>113</v>
      </c>
      <c r="SJM22" s="2"/>
      <c r="SJN22" s="2"/>
      <c r="SJO22" s="2"/>
      <c r="SJP22" s="24" t="s">
        <v>114</v>
      </c>
      <c r="SJQ22" s="134" t="s">
        <v>112</v>
      </c>
      <c r="SJR22" s="2"/>
      <c r="SJS22" s="2"/>
      <c r="SJT22" s="24" t="s">
        <v>113</v>
      </c>
      <c r="SJU22" s="2"/>
      <c r="SJV22" s="2"/>
      <c r="SJW22" s="2"/>
      <c r="SJX22" s="24" t="s">
        <v>114</v>
      </c>
      <c r="SJY22" s="134" t="s">
        <v>112</v>
      </c>
      <c r="SJZ22" s="2"/>
      <c r="SKA22" s="2"/>
      <c r="SKB22" s="24" t="s">
        <v>113</v>
      </c>
      <c r="SKC22" s="2"/>
      <c r="SKD22" s="2"/>
      <c r="SKE22" s="2"/>
      <c r="SKF22" s="24" t="s">
        <v>114</v>
      </c>
      <c r="SKG22" s="134" t="s">
        <v>112</v>
      </c>
      <c r="SKH22" s="2"/>
      <c r="SKI22" s="2"/>
      <c r="SKJ22" s="24" t="s">
        <v>113</v>
      </c>
      <c r="SKK22" s="2"/>
      <c r="SKL22" s="2"/>
      <c r="SKM22" s="2"/>
      <c r="SKN22" s="24" t="s">
        <v>114</v>
      </c>
      <c r="SKO22" s="134" t="s">
        <v>112</v>
      </c>
      <c r="SKP22" s="2"/>
      <c r="SKQ22" s="2"/>
      <c r="SKR22" s="24" t="s">
        <v>113</v>
      </c>
      <c r="SKS22" s="2"/>
      <c r="SKT22" s="2"/>
      <c r="SKU22" s="2"/>
      <c r="SKV22" s="24" t="s">
        <v>114</v>
      </c>
      <c r="SKW22" s="134" t="s">
        <v>112</v>
      </c>
      <c r="SKX22" s="2"/>
      <c r="SKY22" s="2"/>
      <c r="SKZ22" s="24" t="s">
        <v>113</v>
      </c>
      <c r="SLA22" s="2"/>
      <c r="SLB22" s="2"/>
      <c r="SLC22" s="2"/>
      <c r="SLD22" s="24" t="s">
        <v>114</v>
      </c>
      <c r="SLE22" s="134" t="s">
        <v>112</v>
      </c>
      <c r="SLF22" s="2"/>
      <c r="SLG22" s="2"/>
      <c r="SLH22" s="24" t="s">
        <v>113</v>
      </c>
      <c r="SLI22" s="2"/>
      <c r="SLJ22" s="2"/>
      <c r="SLK22" s="2"/>
      <c r="SLL22" s="24" t="s">
        <v>114</v>
      </c>
      <c r="SLM22" s="134" t="s">
        <v>112</v>
      </c>
      <c r="SLN22" s="2"/>
      <c r="SLO22" s="2"/>
      <c r="SLP22" s="24" t="s">
        <v>113</v>
      </c>
      <c r="SLQ22" s="2"/>
      <c r="SLR22" s="2"/>
      <c r="SLS22" s="2"/>
      <c r="SLT22" s="24" t="s">
        <v>114</v>
      </c>
      <c r="SLU22" s="134" t="s">
        <v>112</v>
      </c>
      <c r="SLV22" s="2"/>
      <c r="SLW22" s="2"/>
      <c r="SLX22" s="24" t="s">
        <v>113</v>
      </c>
      <c r="SLY22" s="2"/>
      <c r="SLZ22" s="2"/>
      <c r="SMA22" s="2"/>
      <c r="SMB22" s="24" t="s">
        <v>114</v>
      </c>
      <c r="SMC22" s="134" t="s">
        <v>112</v>
      </c>
      <c r="SMD22" s="2"/>
      <c r="SME22" s="2"/>
      <c r="SMF22" s="24" t="s">
        <v>113</v>
      </c>
      <c r="SMG22" s="2"/>
      <c r="SMH22" s="2"/>
      <c r="SMI22" s="2"/>
      <c r="SMJ22" s="24" t="s">
        <v>114</v>
      </c>
      <c r="SMK22" s="134" t="s">
        <v>112</v>
      </c>
      <c r="SML22" s="2"/>
      <c r="SMM22" s="2"/>
      <c r="SMN22" s="24" t="s">
        <v>113</v>
      </c>
      <c r="SMO22" s="2"/>
      <c r="SMP22" s="2"/>
      <c r="SMQ22" s="2"/>
      <c r="SMR22" s="24" t="s">
        <v>114</v>
      </c>
      <c r="SMS22" s="134" t="s">
        <v>112</v>
      </c>
      <c r="SMT22" s="2"/>
      <c r="SMU22" s="2"/>
      <c r="SMV22" s="24" t="s">
        <v>113</v>
      </c>
      <c r="SMW22" s="2"/>
      <c r="SMX22" s="2"/>
      <c r="SMY22" s="2"/>
      <c r="SMZ22" s="24" t="s">
        <v>114</v>
      </c>
      <c r="SNA22" s="134" t="s">
        <v>112</v>
      </c>
      <c r="SNB22" s="2"/>
      <c r="SNC22" s="2"/>
      <c r="SND22" s="24" t="s">
        <v>113</v>
      </c>
      <c r="SNE22" s="2"/>
      <c r="SNF22" s="2"/>
      <c r="SNG22" s="2"/>
      <c r="SNH22" s="24" t="s">
        <v>114</v>
      </c>
      <c r="SNI22" s="134" t="s">
        <v>112</v>
      </c>
      <c r="SNJ22" s="2"/>
      <c r="SNK22" s="2"/>
      <c r="SNL22" s="24" t="s">
        <v>113</v>
      </c>
      <c r="SNM22" s="2"/>
      <c r="SNN22" s="2"/>
      <c r="SNO22" s="2"/>
      <c r="SNP22" s="24" t="s">
        <v>114</v>
      </c>
      <c r="SNQ22" s="134" t="s">
        <v>112</v>
      </c>
      <c r="SNR22" s="2"/>
      <c r="SNS22" s="2"/>
      <c r="SNT22" s="24" t="s">
        <v>113</v>
      </c>
      <c r="SNU22" s="2"/>
      <c r="SNV22" s="2"/>
      <c r="SNW22" s="2"/>
      <c r="SNX22" s="24" t="s">
        <v>114</v>
      </c>
      <c r="SNY22" s="134" t="s">
        <v>112</v>
      </c>
      <c r="SNZ22" s="2"/>
      <c r="SOA22" s="2"/>
      <c r="SOB22" s="24" t="s">
        <v>113</v>
      </c>
      <c r="SOC22" s="2"/>
      <c r="SOD22" s="2"/>
      <c r="SOE22" s="2"/>
      <c r="SOF22" s="24" t="s">
        <v>114</v>
      </c>
      <c r="SOG22" s="134" t="s">
        <v>112</v>
      </c>
      <c r="SOH22" s="2"/>
      <c r="SOI22" s="2"/>
      <c r="SOJ22" s="24" t="s">
        <v>113</v>
      </c>
      <c r="SOK22" s="2"/>
      <c r="SOL22" s="2"/>
      <c r="SOM22" s="2"/>
      <c r="SON22" s="24" t="s">
        <v>114</v>
      </c>
      <c r="SOO22" s="134" t="s">
        <v>112</v>
      </c>
      <c r="SOP22" s="2"/>
      <c r="SOQ22" s="2"/>
      <c r="SOR22" s="24" t="s">
        <v>113</v>
      </c>
      <c r="SOS22" s="2"/>
      <c r="SOT22" s="2"/>
      <c r="SOU22" s="2"/>
      <c r="SOV22" s="24" t="s">
        <v>114</v>
      </c>
      <c r="SOW22" s="134" t="s">
        <v>112</v>
      </c>
      <c r="SOX22" s="2"/>
      <c r="SOY22" s="2"/>
      <c r="SOZ22" s="24" t="s">
        <v>113</v>
      </c>
      <c r="SPA22" s="2"/>
      <c r="SPB22" s="2"/>
      <c r="SPC22" s="2"/>
      <c r="SPD22" s="24" t="s">
        <v>114</v>
      </c>
      <c r="SPE22" s="134" t="s">
        <v>112</v>
      </c>
      <c r="SPF22" s="2"/>
      <c r="SPG22" s="2"/>
      <c r="SPH22" s="24" t="s">
        <v>113</v>
      </c>
      <c r="SPI22" s="2"/>
      <c r="SPJ22" s="2"/>
      <c r="SPK22" s="2"/>
      <c r="SPL22" s="24" t="s">
        <v>114</v>
      </c>
      <c r="SPM22" s="134" t="s">
        <v>112</v>
      </c>
      <c r="SPN22" s="2"/>
      <c r="SPO22" s="2"/>
      <c r="SPP22" s="24" t="s">
        <v>113</v>
      </c>
      <c r="SPQ22" s="2"/>
      <c r="SPR22" s="2"/>
      <c r="SPS22" s="2"/>
      <c r="SPT22" s="24" t="s">
        <v>114</v>
      </c>
      <c r="SPU22" s="134" t="s">
        <v>112</v>
      </c>
      <c r="SPV22" s="2"/>
      <c r="SPW22" s="2"/>
      <c r="SPX22" s="24" t="s">
        <v>113</v>
      </c>
      <c r="SPY22" s="2"/>
      <c r="SPZ22" s="2"/>
      <c r="SQA22" s="2"/>
      <c r="SQB22" s="24" t="s">
        <v>114</v>
      </c>
      <c r="SQC22" s="134" t="s">
        <v>112</v>
      </c>
      <c r="SQD22" s="2"/>
      <c r="SQE22" s="2"/>
      <c r="SQF22" s="24" t="s">
        <v>113</v>
      </c>
      <c r="SQG22" s="2"/>
      <c r="SQH22" s="2"/>
      <c r="SQI22" s="2"/>
      <c r="SQJ22" s="24" t="s">
        <v>114</v>
      </c>
      <c r="SQK22" s="134" t="s">
        <v>112</v>
      </c>
      <c r="SQL22" s="2"/>
      <c r="SQM22" s="2"/>
      <c r="SQN22" s="24" t="s">
        <v>113</v>
      </c>
      <c r="SQO22" s="2"/>
      <c r="SQP22" s="2"/>
      <c r="SQQ22" s="2"/>
      <c r="SQR22" s="24" t="s">
        <v>114</v>
      </c>
      <c r="SQS22" s="134" t="s">
        <v>112</v>
      </c>
      <c r="SQT22" s="2"/>
      <c r="SQU22" s="2"/>
      <c r="SQV22" s="24" t="s">
        <v>113</v>
      </c>
      <c r="SQW22" s="2"/>
      <c r="SQX22" s="2"/>
      <c r="SQY22" s="2"/>
      <c r="SQZ22" s="24" t="s">
        <v>114</v>
      </c>
      <c r="SRA22" s="134" t="s">
        <v>112</v>
      </c>
      <c r="SRB22" s="2"/>
      <c r="SRC22" s="2"/>
      <c r="SRD22" s="24" t="s">
        <v>113</v>
      </c>
      <c r="SRE22" s="2"/>
      <c r="SRF22" s="2"/>
      <c r="SRG22" s="2"/>
      <c r="SRH22" s="24" t="s">
        <v>114</v>
      </c>
      <c r="SRI22" s="134" t="s">
        <v>112</v>
      </c>
      <c r="SRJ22" s="2"/>
      <c r="SRK22" s="2"/>
      <c r="SRL22" s="24" t="s">
        <v>113</v>
      </c>
      <c r="SRM22" s="2"/>
      <c r="SRN22" s="2"/>
      <c r="SRO22" s="2"/>
      <c r="SRP22" s="24" t="s">
        <v>114</v>
      </c>
      <c r="SRQ22" s="134" t="s">
        <v>112</v>
      </c>
      <c r="SRR22" s="2"/>
      <c r="SRS22" s="2"/>
      <c r="SRT22" s="24" t="s">
        <v>113</v>
      </c>
      <c r="SRU22" s="2"/>
      <c r="SRV22" s="2"/>
      <c r="SRW22" s="2"/>
      <c r="SRX22" s="24" t="s">
        <v>114</v>
      </c>
      <c r="SRY22" s="134" t="s">
        <v>112</v>
      </c>
      <c r="SRZ22" s="2"/>
      <c r="SSA22" s="2"/>
      <c r="SSB22" s="24" t="s">
        <v>113</v>
      </c>
      <c r="SSC22" s="2"/>
      <c r="SSD22" s="2"/>
      <c r="SSE22" s="2"/>
      <c r="SSF22" s="24" t="s">
        <v>114</v>
      </c>
      <c r="SSG22" s="134" t="s">
        <v>112</v>
      </c>
      <c r="SSH22" s="2"/>
      <c r="SSI22" s="2"/>
      <c r="SSJ22" s="24" t="s">
        <v>113</v>
      </c>
      <c r="SSK22" s="2"/>
      <c r="SSL22" s="2"/>
      <c r="SSM22" s="2"/>
      <c r="SSN22" s="24" t="s">
        <v>114</v>
      </c>
      <c r="SSO22" s="134" t="s">
        <v>112</v>
      </c>
      <c r="SSP22" s="2"/>
      <c r="SSQ22" s="2"/>
      <c r="SSR22" s="24" t="s">
        <v>113</v>
      </c>
      <c r="SSS22" s="2"/>
      <c r="SST22" s="2"/>
      <c r="SSU22" s="2"/>
      <c r="SSV22" s="24" t="s">
        <v>114</v>
      </c>
      <c r="SSW22" s="134" t="s">
        <v>112</v>
      </c>
      <c r="SSX22" s="2"/>
      <c r="SSY22" s="2"/>
      <c r="SSZ22" s="24" t="s">
        <v>113</v>
      </c>
      <c r="STA22" s="2"/>
      <c r="STB22" s="2"/>
      <c r="STC22" s="2"/>
      <c r="STD22" s="24" t="s">
        <v>114</v>
      </c>
      <c r="STE22" s="134" t="s">
        <v>112</v>
      </c>
      <c r="STF22" s="2"/>
      <c r="STG22" s="2"/>
      <c r="STH22" s="24" t="s">
        <v>113</v>
      </c>
      <c r="STI22" s="2"/>
      <c r="STJ22" s="2"/>
      <c r="STK22" s="2"/>
      <c r="STL22" s="24" t="s">
        <v>114</v>
      </c>
      <c r="STM22" s="134" t="s">
        <v>112</v>
      </c>
      <c r="STN22" s="2"/>
      <c r="STO22" s="2"/>
      <c r="STP22" s="24" t="s">
        <v>113</v>
      </c>
      <c r="STQ22" s="2"/>
      <c r="STR22" s="2"/>
      <c r="STS22" s="2"/>
      <c r="STT22" s="24" t="s">
        <v>114</v>
      </c>
      <c r="STU22" s="134" t="s">
        <v>112</v>
      </c>
      <c r="STV22" s="2"/>
      <c r="STW22" s="2"/>
      <c r="STX22" s="24" t="s">
        <v>113</v>
      </c>
      <c r="STY22" s="2"/>
      <c r="STZ22" s="2"/>
      <c r="SUA22" s="2"/>
      <c r="SUB22" s="24" t="s">
        <v>114</v>
      </c>
      <c r="SUC22" s="134" t="s">
        <v>112</v>
      </c>
      <c r="SUD22" s="2"/>
      <c r="SUE22" s="2"/>
      <c r="SUF22" s="24" t="s">
        <v>113</v>
      </c>
      <c r="SUG22" s="2"/>
      <c r="SUH22" s="2"/>
      <c r="SUI22" s="2"/>
      <c r="SUJ22" s="24" t="s">
        <v>114</v>
      </c>
      <c r="SUK22" s="134" t="s">
        <v>112</v>
      </c>
      <c r="SUL22" s="2"/>
      <c r="SUM22" s="2"/>
      <c r="SUN22" s="24" t="s">
        <v>113</v>
      </c>
      <c r="SUO22" s="2"/>
      <c r="SUP22" s="2"/>
      <c r="SUQ22" s="2"/>
      <c r="SUR22" s="24" t="s">
        <v>114</v>
      </c>
      <c r="SUS22" s="134" t="s">
        <v>112</v>
      </c>
      <c r="SUT22" s="2"/>
      <c r="SUU22" s="2"/>
      <c r="SUV22" s="24" t="s">
        <v>113</v>
      </c>
      <c r="SUW22" s="2"/>
      <c r="SUX22" s="2"/>
      <c r="SUY22" s="2"/>
      <c r="SUZ22" s="24" t="s">
        <v>114</v>
      </c>
      <c r="SVA22" s="134" t="s">
        <v>112</v>
      </c>
      <c r="SVB22" s="2"/>
      <c r="SVC22" s="2"/>
      <c r="SVD22" s="24" t="s">
        <v>113</v>
      </c>
      <c r="SVE22" s="2"/>
      <c r="SVF22" s="2"/>
      <c r="SVG22" s="2"/>
      <c r="SVH22" s="24" t="s">
        <v>114</v>
      </c>
      <c r="SVI22" s="134" t="s">
        <v>112</v>
      </c>
      <c r="SVJ22" s="2"/>
      <c r="SVK22" s="2"/>
      <c r="SVL22" s="24" t="s">
        <v>113</v>
      </c>
      <c r="SVM22" s="2"/>
      <c r="SVN22" s="2"/>
      <c r="SVO22" s="2"/>
      <c r="SVP22" s="24" t="s">
        <v>114</v>
      </c>
      <c r="SVQ22" s="134" t="s">
        <v>112</v>
      </c>
      <c r="SVR22" s="2"/>
      <c r="SVS22" s="2"/>
      <c r="SVT22" s="24" t="s">
        <v>113</v>
      </c>
      <c r="SVU22" s="2"/>
      <c r="SVV22" s="2"/>
      <c r="SVW22" s="2"/>
      <c r="SVX22" s="24" t="s">
        <v>114</v>
      </c>
      <c r="SVY22" s="134" t="s">
        <v>112</v>
      </c>
      <c r="SVZ22" s="2"/>
      <c r="SWA22" s="2"/>
      <c r="SWB22" s="24" t="s">
        <v>113</v>
      </c>
      <c r="SWC22" s="2"/>
      <c r="SWD22" s="2"/>
      <c r="SWE22" s="2"/>
      <c r="SWF22" s="24" t="s">
        <v>114</v>
      </c>
      <c r="SWG22" s="134" t="s">
        <v>112</v>
      </c>
      <c r="SWH22" s="2"/>
      <c r="SWI22" s="2"/>
      <c r="SWJ22" s="24" t="s">
        <v>113</v>
      </c>
      <c r="SWK22" s="2"/>
      <c r="SWL22" s="2"/>
      <c r="SWM22" s="2"/>
      <c r="SWN22" s="24" t="s">
        <v>114</v>
      </c>
      <c r="SWO22" s="134" t="s">
        <v>112</v>
      </c>
      <c r="SWP22" s="2"/>
      <c r="SWQ22" s="2"/>
      <c r="SWR22" s="24" t="s">
        <v>113</v>
      </c>
      <c r="SWS22" s="2"/>
      <c r="SWT22" s="2"/>
      <c r="SWU22" s="2"/>
      <c r="SWV22" s="24" t="s">
        <v>114</v>
      </c>
      <c r="SWW22" s="134" t="s">
        <v>112</v>
      </c>
      <c r="SWX22" s="2"/>
      <c r="SWY22" s="2"/>
      <c r="SWZ22" s="24" t="s">
        <v>113</v>
      </c>
      <c r="SXA22" s="2"/>
      <c r="SXB22" s="2"/>
      <c r="SXC22" s="2"/>
      <c r="SXD22" s="24" t="s">
        <v>114</v>
      </c>
      <c r="SXE22" s="134" t="s">
        <v>112</v>
      </c>
      <c r="SXF22" s="2"/>
      <c r="SXG22" s="2"/>
      <c r="SXH22" s="24" t="s">
        <v>113</v>
      </c>
      <c r="SXI22" s="2"/>
      <c r="SXJ22" s="2"/>
      <c r="SXK22" s="2"/>
      <c r="SXL22" s="24" t="s">
        <v>114</v>
      </c>
      <c r="SXM22" s="134" t="s">
        <v>112</v>
      </c>
      <c r="SXN22" s="2"/>
      <c r="SXO22" s="2"/>
      <c r="SXP22" s="24" t="s">
        <v>113</v>
      </c>
      <c r="SXQ22" s="2"/>
      <c r="SXR22" s="2"/>
      <c r="SXS22" s="2"/>
      <c r="SXT22" s="24" t="s">
        <v>114</v>
      </c>
      <c r="SXU22" s="134" t="s">
        <v>112</v>
      </c>
      <c r="SXV22" s="2"/>
      <c r="SXW22" s="2"/>
      <c r="SXX22" s="24" t="s">
        <v>113</v>
      </c>
      <c r="SXY22" s="2"/>
      <c r="SXZ22" s="2"/>
      <c r="SYA22" s="2"/>
      <c r="SYB22" s="24" t="s">
        <v>114</v>
      </c>
      <c r="SYC22" s="134" t="s">
        <v>112</v>
      </c>
      <c r="SYD22" s="2"/>
      <c r="SYE22" s="2"/>
      <c r="SYF22" s="24" t="s">
        <v>113</v>
      </c>
      <c r="SYG22" s="2"/>
      <c r="SYH22" s="2"/>
      <c r="SYI22" s="2"/>
      <c r="SYJ22" s="24" t="s">
        <v>114</v>
      </c>
      <c r="SYK22" s="134" t="s">
        <v>112</v>
      </c>
      <c r="SYL22" s="2"/>
      <c r="SYM22" s="2"/>
      <c r="SYN22" s="24" t="s">
        <v>113</v>
      </c>
      <c r="SYO22" s="2"/>
      <c r="SYP22" s="2"/>
      <c r="SYQ22" s="2"/>
      <c r="SYR22" s="24" t="s">
        <v>114</v>
      </c>
      <c r="SYS22" s="134" t="s">
        <v>112</v>
      </c>
      <c r="SYT22" s="2"/>
      <c r="SYU22" s="2"/>
      <c r="SYV22" s="24" t="s">
        <v>113</v>
      </c>
      <c r="SYW22" s="2"/>
      <c r="SYX22" s="2"/>
      <c r="SYY22" s="2"/>
      <c r="SYZ22" s="24" t="s">
        <v>114</v>
      </c>
      <c r="SZA22" s="134" t="s">
        <v>112</v>
      </c>
      <c r="SZB22" s="2"/>
      <c r="SZC22" s="2"/>
      <c r="SZD22" s="24" t="s">
        <v>113</v>
      </c>
      <c r="SZE22" s="2"/>
      <c r="SZF22" s="2"/>
      <c r="SZG22" s="2"/>
      <c r="SZH22" s="24" t="s">
        <v>114</v>
      </c>
      <c r="SZI22" s="134" t="s">
        <v>112</v>
      </c>
      <c r="SZJ22" s="2"/>
      <c r="SZK22" s="2"/>
      <c r="SZL22" s="24" t="s">
        <v>113</v>
      </c>
      <c r="SZM22" s="2"/>
      <c r="SZN22" s="2"/>
      <c r="SZO22" s="2"/>
      <c r="SZP22" s="24" t="s">
        <v>114</v>
      </c>
      <c r="SZQ22" s="134" t="s">
        <v>112</v>
      </c>
      <c r="SZR22" s="2"/>
      <c r="SZS22" s="2"/>
      <c r="SZT22" s="24" t="s">
        <v>113</v>
      </c>
      <c r="SZU22" s="2"/>
      <c r="SZV22" s="2"/>
      <c r="SZW22" s="2"/>
      <c r="SZX22" s="24" t="s">
        <v>114</v>
      </c>
      <c r="SZY22" s="134" t="s">
        <v>112</v>
      </c>
      <c r="SZZ22" s="2"/>
      <c r="TAA22" s="2"/>
      <c r="TAB22" s="24" t="s">
        <v>113</v>
      </c>
      <c r="TAC22" s="2"/>
      <c r="TAD22" s="2"/>
      <c r="TAE22" s="2"/>
      <c r="TAF22" s="24" t="s">
        <v>114</v>
      </c>
      <c r="TAG22" s="134" t="s">
        <v>112</v>
      </c>
      <c r="TAH22" s="2"/>
      <c r="TAI22" s="2"/>
      <c r="TAJ22" s="24" t="s">
        <v>113</v>
      </c>
      <c r="TAK22" s="2"/>
      <c r="TAL22" s="2"/>
      <c r="TAM22" s="2"/>
      <c r="TAN22" s="24" t="s">
        <v>114</v>
      </c>
      <c r="TAO22" s="134" t="s">
        <v>112</v>
      </c>
      <c r="TAP22" s="2"/>
      <c r="TAQ22" s="2"/>
      <c r="TAR22" s="24" t="s">
        <v>113</v>
      </c>
      <c r="TAS22" s="2"/>
      <c r="TAT22" s="2"/>
      <c r="TAU22" s="2"/>
      <c r="TAV22" s="24" t="s">
        <v>114</v>
      </c>
      <c r="TAW22" s="134" t="s">
        <v>112</v>
      </c>
      <c r="TAX22" s="2"/>
      <c r="TAY22" s="2"/>
      <c r="TAZ22" s="24" t="s">
        <v>113</v>
      </c>
      <c r="TBA22" s="2"/>
      <c r="TBB22" s="2"/>
      <c r="TBC22" s="2"/>
      <c r="TBD22" s="24" t="s">
        <v>114</v>
      </c>
      <c r="TBE22" s="134" t="s">
        <v>112</v>
      </c>
      <c r="TBF22" s="2"/>
      <c r="TBG22" s="2"/>
      <c r="TBH22" s="24" t="s">
        <v>113</v>
      </c>
      <c r="TBI22" s="2"/>
      <c r="TBJ22" s="2"/>
      <c r="TBK22" s="2"/>
      <c r="TBL22" s="24" t="s">
        <v>114</v>
      </c>
      <c r="TBM22" s="134" t="s">
        <v>112</v>
      </c>
      <c r="TBN22" s="2"/>
      <c r="TBO22" s="2"/>
      <c r="TBP22" s="24" t="s">
        <v>113</v>
      </c>
      <c r="TBQ22" s="2"/>
      <c r="TBR22" s="2"/>
      <c r="TBS22" s="2"/>
      <c r="TBT22" s="24" t="s">
        <v>114</v>
      </c>
      <c r="TBU22" s="134" t="s">
        <v>112</v>
      </c>
      <c r="TBV22" s="2"/>
      <c r="TBW22" s="2"/>
      <c r="TBX22" s="24" t="s">
        <v>113</v>
      </c>
      <c r="TBY22" s="2"/>
      <c r="TBZ22" s="2"/>
      <c r="TCA22" s="2"/>
      <c r="TCB22" s="24" t="s">
        <v>114</v>
      </c>
      <c r="TCC22" s="134" t="s">
        <v>112</v>
      </c>
      <c r="TCD22" s="2"/>
      <c r="TCE22" s="2"/>
      <c r="TCF22" s="24" t="s">
        <v>113</v>
      </c>
      <c r="TCG22" s="2"/>
      <c r="TCH22" s="2"/>
      <c r="TCI22" s="2"/>
      <c r="TCJ22" s="24" t="s">
        <v>114</v>
      </c>
      <c r="TCK22" s="134" t="s">
        <v>112</v>
      </c>
      <c r="TCL22" s="2"/>
      <c r="TCM22" s="2"/>
      <c r="TCN22" s="24" t="s">
        <v>113</v>
      </c>
      <c r="TCO22" s="2"/>
      <c r="TCP22" s="2"/>
      <c r="TCQ22" s="2"/>
      <c r="TCR22" s="24" t="s">
        <v>114</v>
      </c>
      <c r="TCS22" s="134" t="s">
        <v>112</v>
      </c>
      <c r="TCT22" s="2"/>
      <c r="TCU22" s="2"/>
      <c r="TCV22" s="24" t="s">
        <v>113</v>
      </c>
      <c r="TCW22" s="2"/>
      <c r="TCX22" s="2"/>
      <c r="TCY22" s="2"/>
      <c r="TCZ22" s="24" t="s">
        <v>114</v>
      </c>
      <c r="TDA22" s="134" t="s">
        <v>112</v>
      </c>
      <c r="TDB22" s="2"/>
      <c r="TDC22" s="2"/>
      <c r="TDD22" s="24" t="s">
        <v>113</v>
      </c>
      <c r="TDE22" s="2"/>
      <c r="TDF22" s="2"/>
      <c r="TDG22" s="2"/>
      <c r="TDH22" s="24" t="s">
        <v>114</v>
      </c>
      <c r="TDI22" s="134" t="s">
        <v>112</v>
      </c>
      <c r="TDJ22" s="2"/>
      <c r="TDK22" s="2"/>
      <c r="TDL22" s="24" t="s">
        <v>113</v>
      </c>
      <c r="TDM22" s="2"/>
      <c r="TDN22" s="2"/>
      <c r="TDO22" s="2"/>
      <c r="TDP22" s="24" t="s">
        <v>114</v>
      </c>
      <c r="TDQ22" s="134" t="s">
        <v>112</v>
      </c>
      <c r="TDR22" s="2"/>
      <c r="TDS22" s="2"/>
      <c r="TDT22" s="24" t="s">
        <v>113</v>
      </c>
      <c r="TDU22" s="2"/>
      <c r="TDV22" s="2"/>
      <c r="TDW22" s="2"/>
      <c r="TDX22" s="24" t="s">
        <v>114</v>
      </c>
      <c r="TDY22" s="134" t="s">
        <v>112</v>
      </c>
      <c r="TDZ22" s="2"/>
      <c r="TEA22" s="2"/>
      <c r="TEB22" s="24" t="s">
        <v>113</v>
      </c>
      <c r="TEC22" s="2"/>
      <c r="TED22" s="2"/>
      <c r="TEE22" s="2"/>
      <c r="TEF22" s="24" t="s">
        <v>114</v>
      </c>
      <c r="TEG22" s="134" t="s">
        <v>112</v>
      </c>
      <c r="TEH22" s="2"/>
      <c r="TEI22" s="2"/>
      <c r="TEJ22" s="24" t="s">
        <v>113</v>
      </c>
      <c r="TEK22" s="2"/>
      <c r="TEL22" s="2"/>
      <c r="TEM22" s="2"/>
      <c r="TEN22" s="24" t="s">
        <v>114</v>
      </c>
      <c r="TEO22" s="134" t="s">
        <v>112</v>
      </c>
      <c r="TEP22" s="2"/>
      <c r="TEQ22" s="2"/>
      <c r="TER22" s="24" t="s">
        <v>113</v>
      </c>
      <c r="TES22" s="2"/>
      <c r="TET22" s="2"/>
      <c r="TEU22" s="2"/>
      <c r="TEV22" s="24" t="s">
        <v>114</v>
      </c>
      <c r="TEW22" s="134" t="s">
        <v>112</v>
      </c>
      <c r="TEX22" s="2"/>
      <c r="TEY22" s="2"/>
      <c r="TEZ22" s="24" t="s">
        <v>113</v>
      </c>
      <c r="TFA22" s="2"/>
      <c r="TFB22" s="2"/>
      <c r="TFC22" s="2"/>
      <c r="TFD22" s="24" t="s">
        <v>114</v>
      </c>
      <c r="TFE22" s="134" t="s">
        <v>112</v>
      </c>
      <c r="TFF22" s="2"/>
      <c r="TFG22" s="2"/>
      <c r="TFH22" s="24" t="s">
        <v>113</v>
      </c>
      <c r="TFI22" s="2"/>
      <c r="TFJ22" s="2"/>
      <c r="TFK22" s="2"/>
      <c r="TFL22" s="24" t="s">
        <v>114</v>
      </c>
      <c r="TFM22" s="134" t="s">
        <v>112</v>
      </c>
      <c r="TFN22" s="2"/>
      <c r="TFO22" s="2"/>
      <c r="TFP22" s="24" t="s">
        <v>113</v>
      </c>
      <c r="TFQ22" s="2"/>
      <c r="TFR22" s="2"/>
      <c r="TFS22" s="2"/>
      <c r="TFT22" s="24" t="s">
        <v>114</v>
      </c>
      <c r="TFU22" s="134" t="s">
        <v>112</v>
      </c>
      <c r="TFV22" s="2"/>
      <c r="TFW22" s="2"/>
      <c r="TFX22" s="24" t="s">
        <v>113</v>
      </c>
      <c r="TFY22" s="2"/>
      <c r="TFZ22" s="2"/>
      <c r="TGA22" s="2"/>
      <c r="TGB22" s="24" t="s">
        <v>114</v>
      </c>
      <c r="TGC22" s="134" t="s">
        <v>112</v>
      </c>
      <c r="TGD22" s="2"/>
      <c r="TGE22" s="2"/>
      <c r="TGF22" s="24" t="s">
        <v>113</v>
      </c>
      <c r="TGG22" s="2"/>
      <c r="TGH22" s="2"/>
      <c r="TGI22" s="2"/>
      <c r="TGJ22" s="24" t="s">
        <v>114</v>
      </c>
      <c r="TGK22" s="134" t="s">
        <v>112</v>
      </c>
      <c r="TGL22" s="2"/>
      <c r="TGM22" s="2"/>
      <c r="TGN22" s="24" t="s">
        <v>113</v>
      </c>
      <c r="TGO22" s="2"/>
      <c r="TGP22" s="2"/>
      <c r="TGQ22" s="2"/>
      <c r="TGR22" s="24" t="s">
        <v>114</v>
      </c>
      <c r="TGS22" s="134" t="s">
        <v>112</v>
      </c>
      <c r="TGT22" s="2"/>
      <c r="TGU22" s="2"/>
      <c r="TGV22" s="24" t="s">
        <v>113</v>
      </c>
      <c r="TGW22" s="2"/>
      <c r="TGX22" s="2"/>
      <c r="TGY22" s="2"/>
      <c r="TGZ22" s="24" t="s">
        <v>114</v>
      </c>
      <c r="THA22" s="134" t="s">
        <v>112</v>
      </c>
      <c r="THB22" s="2"/>
      <c r="THC22" s="2"/>
      <c r="THD22" s="24" t="s">
        <v>113</v>
      </c>
      <c r="THE22" s="2"/>
      <c r="THF22" s="2"/>
      <c r="THG22" s="2"/>
      <c r="THH22" s="24" t="s">
        <v>114</v>
      </c>
      <c r="THI22" s="134" t="s">
        <v>112</v>
      </c>
      <c r="THJ22" s="2"/>
      <c r="THK22" s="2"/>
      <c r="THL22" s="24" t="s">
        <v>113</v>
      </c>
      <c r="THM22" s="2"/>
      <c r="THN22" s="2"/>
      <c r="THO22" s="2"/>
      <c r="THP22" s="24" t="s">
        <v>114</v>
      </c>
      <c r="THQ22" s="134" t="s">
        <v>112</v>
      </c>
      <c r="THR22" s="2"/>
      <c r="THS22" s="2"/>
      <c r="THT22" s="24" t="s">
        <v>113</v>
      </c>
      <c r="THU22" s="2"/>
      <c r="THV22" s="2"/>
      <c r="THW22" s="2"/>
      <c r="THX22" s="24" t="s">
        <v>114</v>
      </c>
      <c r="THY22" s="134" t="s">
        <v>112</v>
      </c>
      <c r="THZ22" s="2"/>
      <c r="TIA22" s="2"/>
      <c r="TIB22" s="24" t="s">
        <v>113</v>
      </c>
      <c r="TIC22" s="2"/>
      <c r="TID22" s="2"/>
      <c r="TIE22" s="2"/>
      <c r="TIF22" s="24" t="s">
        <v>114</v>
      </c>
      <c r="TIG22" s="134" t="s">
        <v>112</v>
      </c>
      <c r="TIH22" s="2"/>
      <c r="TII22" s="2"/>
      <c r="TIJ22" s="24" t="s">
        <v>113</v>
      </c>
      <c r="TIK22" s="2"/>
      <c r="TIL22" s="2"/>
      <c r="TIM22" s="2"/>
      <c r="TIN22" s="24" t="s">
        <v>114</v>
      </c>
      <c r="TIO22" s="134" t="s">
        <v>112</v>
      </c>
      <c r="TIP22" s="2"/>
      <c r="TIQ22" s="2"/>
      <c r="TIR22" s="24" t="s">
        <v>113</v>
      </c>
      <c r="TIS22" s="2"/>
      <c r="TIT22" s="2"/>
      <c r="TIU22" s="2"/>
      <c r="TIV22" s="24" t="s">
        <v>114</v>
      </c>
      <c r="TIW22" s="134" t="s">
        <v>112</v>
      </c>
      <c r="TIX22" s="2"/>
      <c r="TIY22" s="2"/>
      <c r="TIZ22" s="24" t="s">
        <v>113</v>
      </c>
      <c r="TJA22" s="2"/>
      <c r="TJB22" s="2"/>
      <c r="TJC22" s="2"/>
      <c r="TJD22" s="24" t="s">
        <v>114</v>
      </c>
      <c r="TJE22" s="134" t="s">
        <v>112</v>
      </c>
      <c r="TJF22" s="2"/>
      <c r="TJG22" s="2"/>
      <c r="TJH22" s="24" t="s">
        <v>113</v>
      </c>
      <c r="TJI22" s="2"/>
      <c r="TJJ22" s="2"/>
      <c r="TJK22" s="2"/>
      <c r="TJL22" s="24" t="s">
        <v>114</v>
      </c>
      <c r="TJM22" s="134" t="s">
        <v>112</v>
      </c>
      <c r="TJN22" s="2"/>
      <c r="TJO22" s="2"/>
      <c r="TJP22" s="24" t="s">
        <v>113</v>
      </c>
      <c r="TJQ22" s="2"/>
      <c r="TJR22" s="2"/>
      <c r="TJS22" s="2"/>
      <c r="TJT22" s="24" t="s">
        <v>114</v>
      </c>
      <c r="TJU22" s="134" t="s">
        <v>112</v>
      </c>
      <c r="TJV22" s="2"/>
      <c r="TJW22" s="2"/>
      <c r="TJX22" s="24" t="s">
        <v>113</v>
      </c>
      <c r="TJY22" s="2"/>
      <c r="TJZ22" s="2"/>
      <c r="TKA22" s="2"/>
      <c r="TKB22" s="24" t="s">
        <v>114</v>
      </c>
      <c r="TKC22" s="134" t="s">
        <v>112</v>
      </c>
      <c r="TKD22" s="2"/>
      <c r="TKE22" s="2"/>
      <c r="TKF22" s="24" t="s">
        <v>113</v>
      </c>
      <c r="TKG22" s="2"/>
      <c r="TKH22" s="2"/>
      <c r="TKI22" s="2"/>
      <c r="TKJ22" s="24" t="s">
        <v>114</v>
      </c>
      <c r="TKK22" s="134" t="s">
        <v>112</v>
      </c>
      <c r="TKL22" s="2"/>
      <c r="TKM22" s="2"/>
      <c r="TKN22" s="24" t="s">
        <v>113</v>
      </c>
      <c r="TKO22" s="2"/>
      <c r="TKP22" s="2"/>
      <c r="TKQ22" s="2"/>
      <c r="TKR22" s="24" t="s">
        <v>114</v>
      </c>
      <c r="TKS22" s="134" t="s">
        <v>112</v>
      </c>
      <c r="TKT22" s="2"/>
      <c r="TKU22" s="2"/>
      <c r="TKV22" s="24" t="s">
        <v>113</v>
      </c>
      <c r="TKW22" s="2"/>
      <c r="TKX22" s="2"/>
      <c r="TKY22" s="2"/>
      <c r="TKZ22" s="24" t="s">
        <v>114</v>
      </c>
      <c r="TLA22" s="134" t="s">
        <v>112</v>
      </c>
      <c r="TLB22" s="2"/>
      <c r="TLC22" s="2"/>
      <c r="TLD22" s="24" t="s">
        <v>113</v>
      </c>
      <c r="TLE22" s="2"/>
      <c r="TLF22" s="2"/>
      <c r="TLG22" s="2"/>
      <c r="TLH22" s="24" t="s">
        <v>114</v>
      </c>
      <c r="TLI22" s="134" t="s">
        <v>112</v>
      </c>
      <c r="TLJ22" s="2"/>
      <c r="TLK22" s="2"/>
      <c r="TLL22" s="24" t="s">
        <v>113</v>
      </c>
      <c r="TLM22" s="2"/>
      <c r="TLN22" s="2"/>
      <c r="TLO22" s="2"/>
      <c r="TLP22" s="24" t="s">
        <v>114</v>
      </c>
      <c r="TLQ22" s="134" t="s">
        <v>112</v>
      </c>
      <c r="TLR22" s="2"/>
      <c r="TLS22" s="2"/>
      <c r="TLT22" s="24" t="s">
        <v>113</v>
      </c>
      <c r="TLU22" s="2"/>
      <c r="TLV22" s="2"/>
      <c r="TLW22" s="2"/>
      <c r="TLX22" s="24" t="s">
        <v>114</v>
      </c>
      <c r="TLY22" s="134" t="s">
        <v>112</v>
      </c>
      <c r="TLZ22" s="2"/>
      <c r="TMA22" s="2"/>
      <c r="TMB22" s="24" t="s">
        <v>113</v>
      </c>
      <c r="TMC22" s="2"/>
      <c r="TMD22" s="2"/>
      <c r="TME22" s="2"/>
      <c r="TMF22" s="24" t="s">
        <v>114</v>
      </c>
      <c r="TMG22" s="134" t="s">
        <v>112</v>
      </c>
      <c r="TMH22" s="2"/>
      <c r="TMI22" s="2"/>
      <c r="TMJ22" s="24" t="s">
        <v>113</v>
      </c>
      <c r="TMK22" s="2"/>
      <c r="TML22" s="2"/>
      <c r="TMM22" s="2"/>
      <c r="TMN22" s="24" t="s">
        <v>114</v>
      </c>
      <c r="TMO22" s="134" t="s">
        <v>112</v>
      </c>
      <c r="TMP22" s="2"/>
      <c r="TMQ22" s="2"/>
      <c r="TMR22" s="24" t="s">
        <v>113</v>
      </c>
      <c r="TMS22" s="2"/>
      <c r="TMT22" s="2"/>
      <c r="TMU22" s="2"/>
      <c r="TMV22" s="24" t="s">
        <v>114</v>
      </c>
      <c r="TMW22" s="134" t="s">
        <v>112</v>
      </c>
      <c r="TMX22" s="2"/>
      <c r="TMY22" s="2"/>
      <c r="TMZ22" s="24" t="s">
        <v>113</v>
      </c>
      <c r="TNA22" s="2"/>
      <c r="TNB22" s="2"/>
      <c r="TNC22" s="2"/>
      <c r="TND22" s="24" t="s">
        <v>114</v>
      </c>
      <c r="TNE22" s="134" t="s">
        <v>112</v>
      </c>
      <c r="TNF22" s="2"/>
      <c r="TNG22" s="2"/>
      <c r="TNH22" s="24" t="s">
        <v>113</v>
      </c>
      <c r="TNI22" s="2"/>
      <c r="TNJ22" s="2"/>
      <c r="TNK22" s="2"/>
      <c r="TNL22" s="24" t="s">
        <v>114</v>
      </c>
      <c r="TNM22" s="134" t="s">
        <v>112</v>
      </c>
      <c r="TNN22" s="2"/>
      <c r="TNO22" s="2"/>
      <c r="TNP22" s="24" t="s">
        <v>113</v>
      </c>
      <c r="TNQ22" s="2"/>
      <c r="TNR22" s="2"/>
      <c r="TNS22" s="2"/>
      <c r="TNT22" s="24" t="s">
        <v>114</v>
      </c>
      <c r="TNU22" s="134" t="s">
        <v>112</v>
      </c>
      <c r="TNV22" s="2"/>
      <c r="TNW22" s="2"/>
      <c r="TNX22" s="24" t="s">
        <v>113</v>
      </c>
      <c r="TNY22" s="2"/>
      <c r="TNZ22" s="2"/>
      <c r="TOA22" s="2"/>
      <c r="TOB22" s="24" t="s">
        <v>114</v>
      </c>
      <c r="TOC22" s="134" t="s">
        <v>112</v>
      </c>
      <c r="TOD22" s="2"/>
      <c r="TOE22" s="2"/>
      <c r="TOF22" s="24" t="s">
        <v>113</v>
      </c>
      <c r="TOG22" s="2"/>
      <c r="TOH22" s="2"/>
      <c r="TOI22" s="2"/>
      <c r="TOJ22" s="24" t="s">
        <v>114</v>
      </c>
      <c r="TOK22" s="134" t="s">
        <v>112</v>
      </c>
      <c r="TOL22" s="2"/>
      <c r="TOM22" s="2"/>
      <c r="TON22" s="24" t="s">
        <v>113</v>
      </c>
      <c r="TOO22" s="2"/>
      <c r="TOP22" s="2"/>
      <c r="TOQ22" s="2"/>
      <c r="TOR22" s="24" t="s">
        <v>114</v>
      </c>
      <c r="TOS22" s="134" t="s">
        <v>112</v>
      </c>
      <c r="TOT22" s="2"/>
      <c r="TOU22" s="2"/>
      <c r="TOV22" s="24" t="s">
        <v>113</v>
      </c>
      <c r="TOW22" s="2"/>
      <c r="TOX22" s="2"/>
      <c r="TOY22" s="2"/>
      <c r="TOZ22" s="24" t="s">
        <v>114</v>
      </c>
      <c r="TPA22" s="134" t="s">
        <v>112</v>
      </c>
      <c r="TPB22" s="2"/>
      <c r="TPC22" s="2"/>
      <c r="TPD22" s="24" t="s">
        <v>113</v>
      </c>
      <c r="TPE22" s="2"/>
      <c r="TPF22" s="2"/>
      <c r="TPG22" s="2"/>
      <c r="TPH22" s="24" t="s">
        <v>114</v>
      </c>
      <c r="TPI22" s="134" t="s">
        <v>112</v>
      </c>
      <c r="TPJ22" s="2"/>
      <c r="TPK22" s="2"/>
      <c r="TPL22" s="24" t="s">
        <v>113</v>
      </c>
      <c r="TPM22" s="2"/>
      <c r="TPN22" s="2"/>
      <c r="TPO22" s="2"/>
      <c r="TPP22" s="24" t="s">
        <v>114</v>
      </c>
      <c r="TPQ22" s="134" t="s">
        <v>112</v>
      </c>
      <c r="TPR22" s="2"/>
      <c r="TPS22" s="2"/>
      <c r="TPT22" s="24" t="s">
        <v>113</v>
      </c>
      <c r="TPU22" s="2"/>
      <c r="TPV22" s="2"/>
      <c r="TPW22" s="2"/>
      <c r="TPX22" s="24" t="s">
        <v>114</v>
      </c>
      <c r="TPY22" s="134" t="s">
        <v>112</v>
      </c>
      <c r="TPZ22" s="2"/>
      <c r="TQA22" s="2"/>
      <c r="TQB22" s="24" t="s">
        <v>113</v>
      </c>
      <c r="TQC22" s="2"/>
      <c r="TQD22" s="2"/>
      <c r="TQE22" s="2"/>
      <c r="TQF22" s="24" t="s">
        <v>114</v>
      </c>
      <c r="TQG22" s="134" t="s">
        <v>112</v>
      </c>
      <c r="TQH22" s="2"/>
      <c r="TQI22" s="2"/>
      <c r="TQJ22" s="24" t="s">
        <v>113</v>
      </c>
      <c r="TQK22" s="2"/>
      <c r="TQL22" s="2"/>
      <c r="TQM22" s="2"/>
      <c r="TQN22" s="24" t="s">
        <v>114</v>
      </c>
      <c r="TQO22" s="134" t="s">
        <v>112</v>
      </c>
      <c r="TQP22" s="2"/>
      <c r="TQQ22" s="2"/>
      <c r="TQR22" s="24" t="s">
        <v>113</v>
      </c>
      <c r="TQS22" s="2"/>
      <c r="TQT22" s="2"/>
      <c r="TQU22" s="2"/>
      <c r="TQV22" s="24" t="s">
        <v>114</v>
      </c>
      <c r="TQW22" s="134" t="s">
        <v>112</v>
      </c>
      <c r="TQX22" s="2"/>
      <c r="TQY22" s="2"/>
      <c r="TQZ22" s="24" t="s">
        <v>113</v>
      </c>
      <c r="TRA22" s="2"/>
      <c r="TRB22" s="2"/>
      <c r="TRC22" s="2"/>
      <c r="TRD22" s="24" t="s">
        <v>114</v>
      </c>
      <c r="TRE22" s="134" t="s">
        <v>112</v>
      </c>
      <c r="TRF22" s="2"/>
      <c r="TRG22" s="2"/>
      <c r="TRH22" s="24" t="s">
        <v>113</v>
      </c>
      <c r="TRI22" s="2"/>
      <c r="TRJ22" s="2"/>
      <c r="TRK22" s="2"/>
      <c r="TRL22" s="24" t="s">
        <v>114</v>
      </c>
      <c r="TRM22" s="134" t="s">
        <v>112</v>
      </c>
      <c r="TRN22" s="2"/>
      <c r="TRO22" s="2"/>
      <c r="TRP22" s="24" t="s">
        <v>113</v>
      </c>
      <c r="TRQ22" s="2"/>
      <c r="TRR22" s="2"/>
      <c r="TRS22" s="2"/>
      <c r="TRT22" s="24" t="s">
        <v>114</v>
      </c>
      <c r="TRU22" s="134" t="s">
        <v>112</v>
      </c>
      <c r="TRV22" s="2"/>
      <c r="TRW22" s="2"/>
      <c r="TRX22" s="24" t="s">
        <v>113</v>
      </c>
      <c r="TRY22" s="2"/>
      <c r="TRZ22" s="2"/>
      <c r="TSA22" s="2"/>
      <c r="TSB22" s="24" t="s">
        <v>114</v>
      </c>
      <c r="TSC22" s="134" t="s">
        <v>112</v>
      </c>
      <c r="TSD22" s="2"/>
      <c r="TSE22" s="2"/>
      <c r="TSF22" s="24" t="s">
        <v>113</v>
      </c>
      <c r="TSG22" s="2"/>
      <c r="TSH22" s="2"/>
      <c r="TSI22" s="2"/>
      <c r="TSJ22" s="24" t="s">
        <v>114</v>
      </c>
      <c r="TSK22" s="134" t="s">
        <v>112</v>
      </c>
      <c r="TSL22" s="2"/>
      <c r="TSM22" s="2"/>
      <c r="TSN22" s="24" t="s">
        <v>113</v>
      </c>
      <c r="TSO22" s="2"/>
      <c r="TSP22" s="2"/>
      <c r="TSQ22" s="2"/>
      <c r="TSR22" s="24" t="s">
        <v>114</v>
      </c>
      <c r="TSS22" s="134" t="s">
        <v>112</v>
      </c>
      <c r="TST22" s="2"/>
      <c r="TSU22" s="2"/>
      <c r="TSV22" s="24" t="s">
        <v>113</v>
      </c>
      <c r="TSW22" s="2"/>
      <c r="TSX22" s="2"/>
      <c r="TSY22" s="2"/>
      <c r="TSZ22" s="24" t="s">
        <v>114</v>
      </c>
      <c r="TTA22" s="134" t="s">
        <v>112</v>
      </c>
      <c r="TTB22" s="2"/>
      <c r="TTC22" s="2"/>
      <c r="TTD22" s="24" t="s">
        <v>113</v>
      </c>
      <c r="TTE22" s="2"/>
      <c r="TTF22" s="2"/>
      <c r="TTG22" s="2"/>
      <c r="TTH22" s="24" t="s">
        <v>114</v>
      </c>
      <c r="TTI22" s="134" t="s">
        <v>112</v>
      </c>
      <c r="TTJ22" s="2"/>
      <c r="TTK22" s="2"/>
      <c r="TTL22" s="24" t="s">
        <v>113</v>
      </c>
      <c r="TTM22" s="2"/>
      <c r="TTN22" s="2"/>
      <c r="TTO22" s="2"/>
      <c r="TTP22" s="24" t="s">
        <v>114</v>
      </c>
      <c r="TTQ22" s="134" t="s">
        <v>112</v>
      </c>
      <c r="TTR22" s="2"/>
      <c r="TTS22" s="2"/>
      <c r="TTT22" s="24" t="s">
        <v>113</v>
      </c>
      <c r="TTU22" s="2"/>
      <c r="TTV22" s="2"/>
      <c r="TTW22" s="2"/>
      <c r="TTX22" s="24" t="s">
        <v>114</v>
      </c>
      <c r="TTY22" s="134" t="s">
        <v>112</v>
      </c>
      <c r="TTZ22" s="2"/>
      <c r="TUA22" s="2"/>
      <c r="TUB22" s="24" t="s">
        <v>113</v>
      </c>
      <c r="TUC22" s="2"/>
      <c r="TUD22" s="2"/>
      <c r="TUE22" s="2"/>
      <c r="TUF22" s="24" t="s">
        <v>114</v>
      </c>
      <c r="TUG22" s="134" t="s">
        <v>112</v>
      </c>
      <c r="TUH22" s="2"/>
      <c r="TUI22" s="2"/>
      <c r="TUJ22" s="24" t="s">
        <v>113</v>
      </c>
      <c r="TUK22" s="2"/>
      <c r="TUL22" s="2"/>
      <c r="TUM22" s="2"/>
      <c r="TUN22" s="24" t="s">
        <v>114</v>
      </c>
      <c r="TUO22" s="134" t="s">
        <v>112</v>
      </c>
      <c r="TUP22" s="2"/>
      <c r="TUQ22" s="2"/>
      <c r="TUR22" s="24" t="s">
        <v>113</v>
      </c>
      <c r="TUS22" s="2"/>
      <c r="TUT22" s="2"/>
      <c r="TUU22" s="2"/>
      <c r="TUV22" s="24" t="s">
        <v>114</v>
      </c>
      <c r="TUW22" s="134" t="s">
        <v>112</v>
      </c>
      <c r="TUX22" s="2"/>
      <c r="TUY22" s="2"/>
      <c r="TUZ22" s="24" t="s">
        <v>113</v>
      </c>
      <c r="TVA22" s="2"/>
      <c r="TVB22" s="2"/>
      <c r="TVC22" s="2"/>
      <c r="TVD22" s="24" t="s">
        <v>114</v>
      </c>
      <c r="TVE22" s="134" t="s">
        <v>112</v>
      </c>
      <c r="TVF22" s="2"/>
      <c r="TVG22" s="2"/>
      <c r="TVH22" s="24" t="s">
        <v>113</v>
      </c>
      <c r="TVI22" s="2"/>
      <c r="TVJ22" s="2"/>
      <c r="TVK22" s="2"/>
      <c r="TVL22" s="24" t="s">
        <v>114</v>
      </c>
      <c r="TVM22" s="134" t="s">
        <v>112</v>
      </c>
      <c r="TVN22" s="2"/>
      <c r="TVO22" s="2"/>
      <c r="TVP22" s="24" t="s">
        <v>113</v>
      </c>
      <c r="TVQ22" s="2"/>
      <c r="TVR22" s="2"/>
      <c r="TVS22" s="2"/>
      <c r="TVT22" s="24" t="s">
        <v>114</v>
      </c>
      <c r="TVU22" s="134" t="s">
        <v>112</v>
      </c>
      <c r="TVV22" s="2"/>
      <c r="TVW22" s="2"/>
      <c r="TVX22" s="24" t="s">
        <v>113</v>
      </c>
      <c r="TVY22" s="2"/>
      <c r="TVZ22" s="2"/>
      <c r="TWA22" s="2"/>
      <c r="TWB22" s="24" t="s">
        <v>114</v>
      </c>
      <c r="TWC22" s="134" t="s">
        <v>112</v>
      </c>
      <c r="TWD22" s="2"/>
      <c r="TWE22" s="2"/>
      <c r="TWF22" s="24" t="s">
        <v>113</v>
      </c>
      <c r="TWG22" s="2"/>
      <c r="TWH22" s="2"/>
      <c r="TWI22" s="2"/>
      <c r="TWJ22" s="24" t="s">
        <v>114</v>
      </c>
      <c r="TWK22" s="134" t="s">
        <v>112</v>
      </c>
      <c r="TWL22" s="2"/>
      <c r="TWM22" s="2"/>
      <c r="TWN22" s="24" t="s">
        <v>113</v>
      </c>
      <c r="TWO22" s="2"/>
      <c r="TWP22" s="2"/>
      <c r="TWQ22" s="2"/>
      <c r="TWR22" s="24" t="s">
        <v>114</v>
      </c>
      <c r="TWS22" s="134" t="s">
        <v>112</v>
      </c>
      <c r="TWT22" s="2"/>
      <c r="TWU22" s="2"/>
      <c r="TWV22" s="24" t="s">
        <v>113</v>
      </c>
      <c r="TWW22" s="2"/>
      <c r="TWX22" s="2"/>
      <c r="TWY22" s="2"/>
      <c r="TWZ22" s="24" t="s">
        <v>114</v>
      </c>
      <c r="TXA22" s="134" t="s">
        <v>112</v>
      </c>
      <c r="TXB22" s="2"/>
      <c r="TXC22" s="2"/>
      <c r="TXD22" s="24" t="s">
        <v>113</v>
      </c>
      <c r="TXE22" s="2"/>
      <c r="TXF22" s="2"/>
      <c r="TXG22" s="2"/>
      <c r="TXH22" s="24" t="s">
        <v>114</v>
      </c>
      <c r="TXI22" s="134" t="s">
        <v>112</v>
      </c>
      <c r="TXJ22" s="2"/>
      <c r="TXK22" s="2"/>
      <c r="TXL22" s="24" t="s">
        <v>113</v>
      </c>
      <c r="TXM22" s="2"/>
      <c r="TXN22" s="2"/>
      <c r="TXO22" s="2"/>
      <c r="TXP22" s="24" t="s">
        <v>114</v>
      </c>
      <c r="TXQ22" s="134" t="s">
        <v>112</v>
      </c>
      <c r="TXR22" s="2"/>
      <c r="TXS22" s="2"/>
      <c r="TXT22" s="24" t="s">
        <v>113</v>
      </c>
      <c r="TXU22" s="2"/>
      <c r="TXV22" s="2"/>
      <c r="TXW22" s="2"/>
      <c r="TXX22" s="24" t="s">
        <v>114</v>
      </c>
      <c r="TXY22" s="134" t="s">
        <v>112</v>
      </c>
      <c r="TXZ22" s="2"/>
      <c r="TYA22" s="2"/>
      <c r="TYB22" s="24" t="s">
        <v>113</v>
      </c>
      <c r="TYC22" s="2"/>
      <c r="TYD22" s="2"/>
      <c r="TYE22" s="2"/>
      <c r="TYF22" s="24" t="s">
        <v>114</v>
      </c>
      <c r="TYG22" s="134" t="s">
        <v>112</v>
      </c>
      <c r="TYH22" s="2"/>
      <c r="TYI22" s="2"/>
      <c r="TYJ22" s="24" t="s">
        <v>113</v>
      </c>
      <c r="TYK22" s="2"/>
      <c r="TYL22" s="2"/>
      <c r="TYM22" s="2"/>
      <c r="TYN22" s="24" t="s">
        <v>114</v>
      </c>
      <c r="TYO22" s="134" t="s">
        <v>112</v>
      </c>
      <c r="TYP22" s="2"/>
      <c r="TYQ22" s="2"/>
      <c r="TYR22" s="24" t="s">
        <v>113</v>
      </c>
      <c r="TYS22" s="2"/>
      <c r="TYT22" s="2"/>
      <c r="TYU22" s="2"/>
      <c r="TYV22" s="24" t="s">
        <v>114</v>
      </c>
      <c r="TYW22" s="134" t="s">
        <v>112</v>
      </c>
      <c r="TYX22" s="2"/>
      <c r="TYY22" s="2"/>
      <c r="TYZ22" s="24" t="s">
        <v>113</v>
      </c>
      <c r="TZA22" s="2"/>
      <c r="TZB22" s="2"/>
      <c r="TZC22" s="2"/>
      <c r="TZD22" s="24" t="s">
        <v>114</v>
      </c>
      <c r="TZE22" s="134" t="s">
        <v>112</v>
      </c>
      <c r="TZF22" s="2"/>
      <c r="TZG22" s="2"/>
      <c r="TZH22" s="24" t="s">
        <v>113</v>
      </c>
      <c r="TZI22" s="2"/>
      <c r="TZJ22" s="2"/>
      <c r="TZK22" s="2"/>
      <c r="TZL22" s="24" t="s">
        <v>114</v>
      </c>
      <c r="TZM22" s="134" t="s">
        <v>112</v>
      </c>
      <c r="TZN22" s="2"/>
      <c r="TZO22" s="2"/>
      <c r="TZP22" s="24" t="s">
        <v>113</v>
      </c>
      <c r="TZQ22" s="2"/>
      <c r="TZR22" s="2"/>
      <c r="TZS22" s="2"/>
      <c r="TZT22" s="24" t="s">
        <v>114</v>
      </c>
      <c r="TZU22" s="134" t="s">
        <v>112</v>
      </c>
      <c r="TZV22" s="2"/>
      <c r="TZW22" s="2"/>
      <c r="TZX22" s="24" t="s">
        <v>113</v>
      </c>
      <c r="TZY22" s="2"/>
      <c r="TZZ22" s="2"/>
      <c r="UAA22" s="2"/>
      <c r="UAB22" s="24" t="s">
        <v>114</v>
      </c>
      <c r="UAC22" s="134" t="s">
        <v>112</v>
      </c>
      <c r="UAD22" s="2"/>
      <c r="UAE22" s="2"/>
      <c r="UAF22" s="24" t="s">
        <v>113</v>
      </c>
      <c r="UAG22" s="2"/>
      <c r="UAH22" s="2"/>
      <c r="UAI22" s="2"/>
      <c r="UAJ22" s="24" t="s">
        <v>114</v>
      </c>
      <c r="UAK22" s="134" t="s">
        <v>112</v>
      </c>
      <c r="UAL22" s="2"/>
      <c r="UAM22" s="2"/>
      <c r="UAN22" s="24" t="s">
        <v>113</v>
      </c>
      <c r="UAO22" s="2"/>
      <c r="UAP22" s="2"/>
      <c r="UAQ22" s="2"/>
      <c r="UAR22" s="24" t="s">
        <v>114</v>
      </c>
      <c r="UAS22" s="134" t="s">
        <v>112</v>
      </c>
      <c r="UAT22" s="2"/>
      <c r="UAU22" s="2"/>
      <c r="UAV22" s="24" t="s">
        <v>113</v>
      </c>
      <c r="UAW22" s="2"/>
      <c r="UAX22" s="2"/>
      <c r="UAY22" s="2"/>
      <c r="UAZ22" s="24" t="s">
        <v>114</v>
      </c>
      <c r="UBA22" s="134" t="s">
        <v>112</v>
      </c>
      <c r="UBB22" s="2"/>
      <c r="UBC22" s="2"/>
      <c r="UBD22" s="24" t="s">
        <v>113</v>
      </c>
      <c r="UBE22" s="2"/>
      <c r="UBF22" s="2"/>
      <c r="UBG22" s="2"/>
      <c r="UBH22" s="24" t="s">
        <v>114</v>
      </c>
      <c r="UBI22" s="134" t="s">
        <v>112</v>
      </c>
      <c r="UBJ22" s="2"/>
      <c r="UBK22" s="2"/>
      <c r="UBL22" s="24" t="s">
        <v>113</v>
      </c>
      <c r="UBM22" s="2"/>
      <c r="UBN22" s="2"/>
      <c r="UBO22" s="2"/>
      <c r="UBP22" s="24" t="s">
        <v>114</v>
      </c>
      <c r="UBQ22" s="134" t="s">
        <v>112</v>
      </c>
      <c r="UBR22" s="2"/>
      <c r="UBS22" s="2"/>
      <c r="UBT22" s="24" t="s">
        <v>113</v>
      </c>
      <c r="UBU22" s="2"/>
      <c r="UBV22" s="2"/>
      <c r="UBW22" s="2"/>
      <c r="UBX22" s="24" t="s">
        <v>114</v>
      </c>
      <c r="UBY22" s="134" t="s">
        <v>112</v>
      </c>
      <c r="UBZ22" s="2"/>
      <c r="UCA22" s="2"/>
      <c r="UCB22" s="24" t="s">
        <v>113</v>
      </c>
      <c r="UCC22" s="2"/>
      <c r="UCD22" s="2"/>
      <c r="UCE22" s="2"/>
      <c r="UCF22" s="24" t="s">
        <v>114</v>
      </c>
      <c r="UCG22" s="134" t="s">
        <v>112</v>
      </c>
      <c r="UCH22" s="2"/>
      <c r="UCI22" s="2"/>
      <c r="UCJ22" s="24" t="s">
        <v>113</v>
      </c>
      <c r="UCK22" s="2"/>
      <c r="UCL22" s="2"/>
      <c r="UCM22" s="2"/>
      <c r="UCN22" s="24" t="s">
        <v>114</v>
      </c>
      <c r="UCO22" s="134" t="s">
        <v>112</v>
      </c>
      <c r="UCP22" s="2"/>
      <c r="UCQ22" s="2"/>
      <c r="UCR22" s="24" t="s">
        <v>113</v>
      </c>
      <c r="UCS22" s="2"/>
      <c r="UCT22" s="2"/>
      <c r="UCU22" s="2"/>
      <c r="UCV22" s="24" t="s">
        <v>114</v>
      </c>
      <c r="UCW22" s="134" t="s">
        <v>112</v>
      </c>
      <c r="UCX22" s="2"/>
      <c r="UCY22" s="2"/>
      <c r="UCZ22" s="24" t="s">
        <v>113</v>
      </c>
      <c r="UDA22" s="2"/>
      <c r="UDB22" s="2"/>
      <c r="UDC22" s="2"/>
      <c r="UDD22" s="24" t="s">
        <v>114</v>
      </c>
      <c r="UDE22" s="134" t="s">
        <v>112</v>
      </c>
      <c r="UDF22" s="2"/>
      <c r="UDG22" s="2"/>
      <c r="UDH22" s="24" t="s">
        <v>113</v>
      </c>
      <c r="UDI22" s="2"/>
      <c r="UDJ22" s="2"/>
      <c r="UDK22" s="2"/>
      <c r="UDL22" s="24" t="s">
        <v>114</v>
      </c>
      <c r="UDM22" s="134" t="s">
        <v>112</v>
      </c>
      <c r="UDN22" s="2"/>
      <c r="UDO22" s="2"/>
      <c r="UDP22" s="24" t="s">
        <v>113</v>
      </c>
      <c r="UDQ22" s="2"/>
      <c r="UDR22" s="2"/>
      <c r="UDS22" s="2"/>
      <c r="UDT22" s="24" t="s">
        <v>114</v>
      </c>
      <c r="UDU22" s="134" t="s">
        <v>112</v>
      </c>
      <c r="UDV22" s="2"/>
      <c r="UDW22" s="2"/>
      <c r="UDX22" s="24" t="s">
        <v>113</v>
      </c>
      <c r="UDY22" s="2"/>
      <c r="UDZ22" s="2"/>
      <c r="UEA22" s="2"/>
      <c r="UEB22" s="24" t="s">
        <v>114</v>
      </c>
      <c r="UEC22" s="134" t="s">
        <v>112</v>
      </c>
      <c r="UED22" s="2"/>
      <c r="UEE22" s="2"/>
      <c r="UEF22" s="24" t="s">
        <v>113</v>
      </c>
      <c r="UEG22" s="2"/>
      <c r="UEH22" s="2"/>
      <c r="UEI22" s="2"/>
      <c r="UEJ22" s="24" t="s">
        <v>114</v>
      </c>
      <c r="UEK22" s="134" t="s">
        <v>112</v>
      </c>
      <c r="UEL22" s="2"/>
      <c r="UEM22" s="2"/>
      <c r="UEN22" s="24" t="s">
        <v>113</v>
      </c>
      <c r="UEO22" s="2"/>
      <c r="UEP22" s="2"/>
      <c r="UEQ22" s="2"/>
      <c r="UER22" s="24" t="s">
        <v>114</v>
      </c>
      <c r="UES22" s="134" t="s">
        <v>112</v>
      </c>
      <c r="UET22" s="2"/>
      <c r="UEU22" s="2"/>
      <c r="UEV22" s="24" t="s">
        <v>113</v>
      </c>
      <c r="UEW22" s="2"/>
      <c r="UEX22" s="2"/>
      <c r="UEY22" s="2"/>
      <c r="UEZ22" s="24" t="s">
        <v>114</v>
      </c>
      <c r="UFA22" s="134" t="s">
        <v>112</v>
      </c>
      <c r="UFB22" s="2"/>
      <c r="UFC22" s="2"/>
      <c r="UFD22" s="24" t="s">
        <v>113</v>
      </c>
      <c r="UFE22" s="2"/>
      <c r="UFF22" s="2"/>
      <c r="UFG22" s="2"/>
      <c r="UFH22" s="24" t="s">
        <v>114</v>
      </c>
      <c r="UFI22" s="134" t="s">
        <v>112</v>
      </c>
      <c r="UFJ22" s="2"/>
      <c r="UFK22" s="2"/>
      <c r="UFL22" s="24" t="s">
        <v>113</v>
      </c>
      <c r="UFM22" s="2"/>
      <c r="UFN22" s="2"/>
      <c r="UFO22" s="2"/>
      <c r="UFP22" s="24" t="s">
        <v>114</v>
      </c>
      <c r="UFQ22" s="134" t="s">
        <v>112</v>
      </c>
      <c r="UFR22" s="2"/>
      <c r="UFS22" s="2"/>
      <c r="UFT22" s="24" t="s">
        <v>113</v>
      </c>
      <c r="UFU22" s="2"/>
      <c r="UFV22" s="2"/>
      <c r="UFW22" s="2"/>
      <c r="UFX22" s="24" t="s">
        <v>114</v>
      </c>
      <c r="UFY22" s="134" t="s">
        <v>112</v>
      </c>
      <c r="UFZ22" s="2"/>
      <c r="UGA22" s="2"/>
      <c r="UGB22" s="24" t="s">
        <v>113</v>
      </c>
      <c r="UGC22" s="2"/>
      <c r="UGD22" s="2"/>
      <c r="UGE22" s="2"/>
      <c r="UGF22" s="24" t="s">
        <v>114</v>
      </c>
      <c r="UGG22" s="134" t="s">
        <v>112</v>
      </c>
      <c r="UGH22" s="2"/>
      <c r="UGI22" s="2"/>
      <c r="UGJ22" s="24" t="s">
        <v>113</v>
      </c>
      <c r="UGK22" s="2"/>
      <c r="UGL22" s="2"/>
      <c r="UGM22" s="2"/>
      <c r="UGN22" s="24" t="s">
        <v>114</v>
      </c>
      <c r="UGO22" s="134" t="s">
        <v>112</v>
      </c>
      <c r="UGP22" s="2"/>
      <c r="UGQ22" s="2"/>
      <c r="UGR22" s="24" t="s">
        <v>113</v>
      </c>
      <c r="UGS22" s="2"/>
      <c r="UGT22" s="2"/>
      <c r="UGU22" s="2"/>
      <c r="UGV22" s="24" t="s">
        <v>114</v>
      </c>
      <c r="UGW22" s="134" t="s">
        <v>112</v>
      </c>
      <c r="UGX22" s="2"/>
      <c r="UGY22" s="2"/>
      <c r="UGZ22" s="24" t="s">
        <v>113</v>
      </c>
      <c r="UHA22" s="2"/>
      <c r="UHB22" s="2"/>
      <c r="UHC22" s="2"/>
      <c r="UHD22" s="24" t="s">
        <v>114</v>
      </c>
      <c r="UHE22" s="134" t="s">
        <v>112</v>
      </c>
      <c r="UHF22" s="2"/>
      <c r="UHG22" s="2"/>
      <c r="UHH22" s="24" t="s">
        <v>113</v>
      </c>
      <c r="UHI22" s="2"/>
      <c r="UHJ22" s="2"/>
      <c r="UHK22" s="2"/>
      <c r="UHL22" s="24" t="s">
        <v>114</v>
      </c>
      <c r="UHM22" s="134" t="s">
        <v>112</v>
      </c>
      <c r="UHN22" s="2"/>
      <c r="UHO22" s="2"/>
      <c r="UHP22" s="24" t="s">
        <v>113</v>
      </c>
      <c r="UHQ22" s="2"/>
      <c r="UHR22" s="2"/>
      <c r="UHS22" s="2"/>
      <c r="UHT22" s="24" t="s">
        <v>114</v>
      </c>
      <c r="UHU22" s="134" t="s">
        <v>112</v>
      </c>
      <c r="UHV22" s="2"/>
      <c r="UHW22" s="2"/>
      <c r="UHX22" s="24" t="s">
        <v>113</v>
      </c>
      <c r="UHY22" s="2"/>
      <c r="UHZ22" s="2"/>
      <c r="UIA22" s="2"/>
      <c r="UIB22" s="24" t="s">
        <v>114</v>
      </c>
      <c r="UIC22" s="134" t="s">
        <v>112</v>
      </c>
      <c r="UID22" s="2"/>
      <c r="UIE22" s="2"/>
      <c r="UIF22" s="24" t="s">
        <v>113</v>
      </c>
      <c r="UIG22" s="2"/>
      <c r="UIH22" s="2"/>
      <c r="UII22" s="2"/>
      <c r="UIJ22" s="24" t="s">
        <v>114</v>
      </c>
      <c r="UIK22" s="134" t="s">
        <v>112</v>
      </c>
      <c r="UIL22" s="2"/>
      <c r="UIM22" s="2"/>
      <c r="UIN22" s="24" t="s">
        <v>113</v>
      </c>
      <c r="UIO22" s="2"/>
      <c r="UIP22" s="2"/>
      <c r="UIQ22" s="2"/>
      <c r="UIR22" s="24" t="s">
        <v>114</v>
      </c>
      <c r="UIS22" s="134" t="s">
        <v>112</v>
      </c>
      <c r="UIT22" s="2"/>
      <c r="UIU22" s="2"/>
      <c r="UIV22" s="24" t="s">
        <v>113</v>
      </c>
      <c r="UIW22" s="2"/>
      <c r="UIX22" s="2"/>
      <c r="UIY22" s="2"/>
      <c r="UIZ22" s="24" t="s">
        <v>114</v>
      </c>
      <c r="UJA22" s="134" t="s">
        <v>112</v>
      </c>
      <c r="UJB22" s="2"/>
      <c r="UJC22" s="2"/>
      <c r="UJD22" s="24" t="s">
        <v>113</v>
      </c>
      <c r="UJE22" s="2"/>
      <c r="UJF22" s="2"/>
      <c r="UJG22" s="2"/>
      <c r="UJH22" s="24" t="s">
        <v>114</v>
      </c>
      <c r="UJI22" s="134" t="s">
        <v>112</v>
      </c>
      <c r="UJJ22" s="2"/>
      <c r="UJK22" s="2"/>
      <c r="UJL22" s="24" t="s">
        <v>113</v>
      </c>
      <c r="UJM22" s="2"/>
      <c r="UJN22" s="2"/>
      <c r="UJO22" s="2"/>
      <c r="UJP22" s="24" t="s">
        <v>114</v>
      </c>
      <c r="UJQ22" s="134" t="s">
        <v>112</v>
      </c>
      <c r="UJR22" s="2"/>
      <c r="UJS22" s="2"/>
      <c r="UJT22" s="24" t="s">
        <v>113</v>
      </c>
      <c r="UJU22" s="2"/>
      <c r="UJV22" s="2"/>
      <c r="UJW22" s="2"/>
      <c r="UJX22" s="24" t="s">
        <v>114</v>
      </c>
      <c r="UJY22" s="134" t="s">
        <v>112</v>
      </c>
      <c r="UJZ22" s="2"/>
      <c r="UKA22" s="2"/>
      <c r="UKB22" s="24" t="s">
        <v>113</v>
      </c>
      <c r="UKC22" s="2"/>
      <c r="UKD22" s="2"/>
      <c r="UKE22" s="2"/>
      <c r="UKF22" s="24" t="s">
        <v>114</v>
      </c>
      <c r="UKG22" s="134" t="s">
        <v>112</v>
      </c>
      <c r="UKH22" s="2"/>
      <c r="UKI22" s="2"/>
      <c r="UKJ22" s="24" t="s">
        <v>113</v>
      </c>
      <c r="UKK22" s="2"/>
      <c r="UKL22" s="2"/>
      <c r="UKM22" s="2"/>
      <c r="UKN22" s="24" t="s">
        <v>114</v>
      </c>
      <c r="UKO22" s="134" t="s">
        <v>112</v>
      </c>
      <c r="UKP22" s="2"/>
      <c r="UKQ22" s="2"/>
      <c r="UKR22" s="24" t="s">
        <v>113</v>
      </c>
      <c r="UKS22" s="2"/>
      <c r="UKT22" s="2"/>
      <c r="UKU22" s="2"/>
      <c r="UKV22" s="24" t="s">
        <v>114</v>
      </c>
      <c r="UKW22" s="134" t="s">
        <v>112</v>
      </c>
      <c r="UKX22" s="2"/>
      <c r="UKY22" s="2"/>
      <c r="UKZ22" s="24" t="s">
        <v>113</v>
      </c>
      <c r="ULA22" s="2"/>
      <c r="ULB22" s="2"/>
      <c r="ULC22" s="2"/>
      <c r="ULD22" s="24" t="s">
        <v>114</v>
      </c>
      <c r="ULE22" s="134" t="s">
        <v>112</v>
      </c>
      <c r="ULF22" s="2"/>
      <c r="ULG22" s="2"/>
      <c r="ULH22" s="24" t="s">
        <v>113</v>
      </c>
      <c r="ULI22" s="2"/>
      <c r="ULJ22" s="2"/>
      <c r="ULK22" s="2"/>
      <c r="ULL22" s="24" t="s">
        <v>114</v>
      </c>
      <c r="ULM22" s="134" t="s">
        <v>112</v>
      </c>
      <c r="ULN22" s="2"/>
      <c r="ULO22" s="2"/>
      <c r="ULP22" s="24" t="s">
        <v>113</v>
      </c>
      <c r="ULQ22" s="2"/>
      <c r="ULR22" s="2"/>
      <c r="ULS22" s="2"/>
      <c r="ULT22" s="24" t="s">
        <v>114</v>
      </c>
      <c r="ULU22" s="134" t="s">
        <v>112</v>
      </c>
      <c r="ULV22" s="2"/>
      <c r="ULW22" s="2"/>
      <c r="ULX22" s="24" t="s">
        <v>113</v>
      </c>
      <c r="ULY22" s="2"/>
      <c r="ULZ22" s="2"/>
      <c r="UMA22" s="2"/>
      <c r="UMB22" s="24" t="s">
        <v>114</v>
      </c>
      <c r="UMC22" s="134" t="s">
        <v>112</v>
      </c>
      <c r="UMD22" s="2"/>
      <c r="UME22" s="2"/>
      <c r="UMF22" s="24" t="s">
        <v>113</v>
      </c>
      <c r="UMG22" s="2"/>
      <c r="UMH22" s="2"/>
      <c r="UMI22" s="2"/>
      <c r="UMJ22" s="24" t="s">
        <v>114</v>
      </c>
      <c r="UMK22" s="134" t="s">
        <v>112</v>
      </c>
      <c r="UML22" s="2"/>
      <c r="UMM22" s="2"/>
      <c r="UMN22" s="24" t="s">
        <v>113</v>
      </c>
      <c r="UMO22" s="2"/>
      <c r="UMP22" s="2"/>
      <c r="UMQ22" s="2"/>
      <c r="UMR22" s="24" t="s">
        <v>114</v>
      </c>
      <c r="UMS22" s="134" t="s">
        <v>112</v>
      </c>
      <c r="UMT22" s="2"/>
      <c r="UMU22" s="2"/>
      <c r="UMV22" s="24" t="s">
        <v>113</v>
      </c>
      <c r="UMW22" s="2"/>
      <c r="UMX22" s="2"/>
      <c r="UMY22" s="2"/>
      <c r="UMZ22" s="24" t="s">
        <v>114</v>
      </c>
      <c r="UNA22" s="134" t="s">
        <v>112</v>
      </c>
      <c r="UNB22" s="2"/>
      <c r="UNC22" s="2"/>
      <c r="UND22" s="24" t="s">
        <v>113</v>
      </c>
      <c r="UNE22" s="2"/>
      <c r="UNF22" s="2"/>
      <c r="UNG22" s="2"/>
      <c r="UNH22" s="24" t="s">
        <v>114</v>
      </c>
      <c r="UNI22" s="134" t="s">
        <v>112</v>
      </c>
      <c r="UNJ22" s="2"/>
      <c r="UNK22" s="2"/>
      <c r="UNL22" s="24" t="s">
        <v>113</v>
      </c>
      <c r="UNM22" s="2"/>
      <c r="UNN22" s="2"/>
      <c r="UNO22" s="2"/>
      <c r="UNP22" s="24" t="s">
        <v>114</v>
      </c>
      <c r="UNQ22" s="134" t="s">
        <v>112</v>
      </c>
      <c r="UNR22" s="2"/>
      <c r="UNS22" s="2"/>
      <c r="UNT22" s="24" t="s">
        <v>113</v>
      </c>
      <c r="UNU22" s="2"/>
      <c r="UNV22" s="2"/>
      <c r="UNW22" s="2"/>
      <c r="UNX22" s="24" t="s">
        <v>114</v>
      </c>
      <c r="UNY22" s="134" t="s">
        <v>112</v>
      </c>
      <c r="UNZ22" s="2"/>
      <c r="UOA22" s="2"/>
      <c r="UOB22" s="24" t="s">
        <v>113</v>
      </c>
      <c r="UOC22" s="2"/>
      <c r="UOD22" s="2"/>
      <c r="UOE22" s="2"/>
      <c r="UOF22" s="24" t="s">
        <v>114</v>
      </c>
      <c r="UOG22" s="134" t="s">
        <v>112</v>
      </c>
      <c r="UOH22" s="2"/>
      <c r="UOI22" s="2"/>
      <c r="UOJ22" s="24" t="s">
        <v>113</v>
      </c>
      <c r="UOK22" s="2"/>
      <c r="UOL22" s="2"/>
      <c r="UOM22" s="2"/>
      <c r="UON22" s="24" t="s">
        <v>114</v>
      </c>
      <c r="UOO22" s="134" t="s">
        <v>112</v>
      </c>
      <c r="UOP22" s="2"/>
      <c r="UOQ22" s="2"/>
      <c r="UOR22" s="24" t="s">
        <v>113</v>
      </c>
      <c r="UOS22" s="2"/>
      <c r="UOT22" s="2"/>
      <c r="UOU22" s="2"/>
      <c r="UOV22" s="24" t="s">
        <v>114</v>
      </c>
      <c r="UOW22" s="134" t="s">
        <v>112</v>
      </c>
      <c r="UOX22" s="2"/>
      <c r="UOY22" s="2"/>
      <c r="UOZ22" s="24" t="s">
        <v>113</v>
      </c>
      <c r="UPA22" s="2"/>
      <c r="UPB22" s="2"/>
      <c r="UPC22" s="2"/>
      <c r="UPD22" s="24" t="s">
        <v>114</v>
      </c>
      <c r="UPE22" s="134" t="s">
        <v>112</v>
      </c>
      <c r="UPF22" s="2"/>
      <c r="UPG22" s="2"/>
      <c r="UPH22" s="24" t="s">
        <v>113</v>
      </c>
      <c r="UPI22" s="2"/>
      <c r="UPJ22" s="2"/>
      <c r="UPK22" s="2"/>
      <c r="UPL22" s="24" t="s">
        <v>114</v>
      </c>
      <c r="UPM22" s="134" t="s">
        <v>112</v>
      </c>
      <c r="UPN22" s="2"/>
      <c r="UPO22" s="2"/>
      <c r="UPP22" s="24" t="s">
        <v>113</v>
      </c>
      <c r="UPQ22" s="2"/>
      <c r="UPR22" s="2"/>
      <c r="UPS22" s="2"/>
      <c r="UPT22" s="24" t="s">
        <v>114</v>
      </c>
      <c r="UPU22" s="134" t="s">
        <v>112</v>
      </c>
      <c r="UPV22" s="2"/>
      <c r="UPW22" s="2"/>
      <c r="UPX22" s="24" t="s">
        <v>113</v>
      </c>
      <c r="UPY22" s="2"/>
      <c r="UPZ22" s="2"/>
      <c r="UQA22" s="2"/>
      <c r="UQB22" s="24" t="s">
        <v>114</v>
      </c>
      <c r="UQC22" s="134" t="s">
        <v>112</v>
      </c>
      <c r="UQD22" s="2"/>
      <c r="UQE22" s="2"/>
      <c r="UQF22" s="24" t="s">
        <v>113</v>
      </c>
      <c r="UQG22" s="2"/>
      <c r="UQH22" s="2"/>
      <c r="UQI22" s="2"/>
      <c r="UQJ22" s="24" t="s">
        <v>114</v>
      </c>
      <c r="UQK22" s="134" t="s">
        <v>112</v>
      </c>
      <c r="UQL22" s="2"/>
      <c r="UQM22" s="2"/>
      <c r="UQN22" s="24" t="s">
        <v>113</v>
      </c>
      <c r="UQO22" s="2"/>
      <c r="UQP22" s="2"/>
      <c r="UQQ22" s="2"/>
      <c r="UQR22" s="24" t="s">
        <v>114</v>
      </c>
      <c r="UQS22" s="134" t="s">
        <v>112</v>
      </c>
      <c r="UQT22" s="2"/>
      <c r="UQU22" s="2"/>
      <c r="UQV22" s="24" t="s">
        <v>113</v>
      </c>
      <c r="UQW22" s="2"/>
      <c r="UQX22" s="2"/>
      <c r="UQY22" s="2"/>
      <c r="UQZ22" s="24" t="s">
        <v>114</v>
      </c>
      <c r="URA22" s="134" t="s">
        <v>112</v>
      </c>
      <c r="URB22" s="2"/>
      <c r="URC22" s="2"/>
      <c r="URD22" s="24" t="s">
        <v>113</v>
      </c>
      <c r="URE22" s="2"/>
      <c r="URF22" s="2"/>
      <c r="URG22" s="2"/>
      <c r="URH22" s="24" t="s">
        <v>114</v>
      </c>
      <c r="URI22" s="134" t="s">
        <v>112</v>
      </c>
      <c r="URJ22" s="2"/>
      <c r="URK22" s="2"/>
      <c r="URL22" s="24" t="s">
        <v>113</v>
      </c>
      <c r="URM22" s="2"/>
      <c r="URN22" s="2"/>
      <c r="URO22" s="2"/>
      <c r="URP22" s="24" t="s">
        <v>114</v>
      </c>
      <c r="URQ22" s="134" t="s">
        <v>112</v>
      </c>
      <c r="URR22" s="2"/>
      <c r="URS22" s="2"/>
      <c r="URT22" s="24" t="s">
        <v>113</v>
      </c>
      <c r="URU22" s="2"/>
      <c r="URV22" s="2"/>
      <c r="URW22" s="2"/>
      <c r="URX22" s="24" t="s">
        <v>114</v>
      </c>
      <c r="URY22" s="134" t="s">
        <v>112</v>
      </c>
      <c r="URZ22" s="2"/>
      <c r="USA22" s="2"/>
      <c r="USB22" s="24" t="s">
        <v>113</v>
      </c>
      <c r="USC22" s="2"/>
      <c r="USD22" s="2"/>
      <c r="USE22" s="2"/>
      <c r="USF22" s="24" t="s">
        <v>114</v>
      </c>
      <c r="USG22" s="134" t="s">
        <v>112</v>
      </c>
      <c r="USH22" s="2"/>
      <c r="USI22" s="2"/>
      <c r="USJ22" s="24" t="s">
        <v>113</v>
      </c>
      <c r="USK22" s="2"/>
      <c r="USL22" s="2"/>
      <c r="USM22" s="2"/>
      <c r="USN22" s="24" t="s">
        <v>114</v>
      </c>
      <c r="USO22" s="134" t="s">
        <v>112</v>
      </c>
      <c r="USP22" s="2"/>
      <c r="USQ22" s="2"/>
      <c r="USR22" s="24" t="s">
        <v>113</v>
      </c>
      <c r="USS22" s="2"/>
      <c r="UST22" s="2"/>
      <c r="USU22" s="2"/>
      <c r="USV22" s="24" t="s">
        <v>114</v>
      </c>
      <c r="USW22" s="134" t="s">
        <v>112</v>
      </c>
      <c r="USX22" s="2"/>
      <c r="USY22" s="2"/>
      <c r="USZ22" s="24" t="s">
        <v>113</v>
      </c>
      <c r="UTA22" s="2"/>
      <c r="UTB22" s="2"/>
      <c r="UTC22" s="2"/>
      <c r="UTD22" s="24" t="s">
        <v>114</v>
      </c>
      <c r="UTE22" s="134" t="s">
        <v>112</v>
      </c>
      <c r="UTF22" s="2"/>
      <c r="UTG22" s="2"/>
      <c r="UTH22" s="24" t="s">
        <v>113</v>
      </c>
      <c r="UTI22" s="2"/>
      <c r="UTJ22" s="2"/>
      <c r="UTK22" s="2"/>
      <c r="UTL22" s="24" t="s">
        <v>114</v>
      </c>
      <c r="UTM22" s="134" t="s">
        <v>112</v>
      </c>
      <c r="UTN22" s="2"/>
      <c r="UTO22" s="2"/>
      <c r="UTP22" s="24" t="s">
        <v>113</v>
      </c>
      <c r="UTQ22" s="2"/>
      <c r="UTR22" s="2"/>
      <c r="UTS22" s="2"/>
      <c r="UTT22" s="24" t="s">
        <v>114</v>
      </c>
      <c r="UTU22" s="134" t="s">
        <v>112</v>
      </c>
      <c r="UTV22" s="2"/>
      <c r="UTW22" s="2"/>
      <c r="UTX22" s="24" t="s">
        <v>113</v>
      </c>
      <c r="UTY22" s="2"/>
      <c r="UTZ22" s="2"/>
      <c r="UUA22" s="2"/>
      <c r="UUB22" s="24" t="s">
        <v>114</v>
      </c>
      <c r="UUC22" s="134" t="s">
        <v>112</v>
      </c>
      <c r="UUD22" s="2"/>
      <c r="UUE22" s="2"/>
      <c r="UUF22" s="24" t="s">
        <v>113</v>
      </c>
      <c r="UUG22" s="2"/>
      <c r="UUH22" s="2"/>
      <c r="UUI22" s="2"/>
      <c r="UUJ22" s="24" t="s">
        <v>114</v>
      </c>
      <c r="UUK22" s="134" t="s">
        <v>112</v>
      </c>
      <c r="UUL22" s="2"/>
      <c r="UUM22" s="2"/>
      <c r="UUN22" s="24" t="s">
        <v>113</v>
      </c>
      <c r="UUO22" s="2"/>
      <c r="UUP22" s="2"/>
      <c r="UUQ22" s="2"/>
      <c r="UUR22" s="24" t="s">
        <v>114</v>
      </c>
      <c r="UUS22" s="134" t="s">
        <v>112</v>
      </c>
      <c r="UUT22" s="2"/>
      <c r="UUU22" s="2"/>
      <c r="UUV22" s="24" t="s">
        <v>113</v>
      </c>
      <c r="UUW22" s="2"/>
      <c r="UUX22" s="2"/>
      <c r="UUY22" s="2"/>
      <c r="UUZ22" s="24" t="s">
        <v>114</v>
      </c>
      <c r="UVA22" s="134" t="s">
        <v>112</v>
      </c>
      <c r="UVB22" s="2"/>
      <c r="UVC22" s="2"/>
      <c r="UVD22" s="24" t="s">
        <v>113</v>
      </c>
      <c r="UVE22" s="2"/>
      <c r="UVF22" s="2"/>
      <c r="UVG22" s="2"/>
      <c r="UVH22" s="24" t="s">
        <v>114</v>
      </c>
      <c r="UVI22" s="134" t="s">
        <v>112</v>
      </c>
      <c r="UVJ22" s="2"/>
      <c r="UVK22" s="2"/>
      <c r="UVL22" s="24" t="s">
        <v>113</v>
      </c>
      <c r="UVM22" s="2"/>
      <c r="UVN22" s="2"/>
      <c r="UVO22" s="2"/>
      <c r="UVP22" s="24" t="s">
        <v>114</v>
      </c>
      <c r="UVQ22" s="134" t="s">
        <v>112</v>
      </c>
      <c r="UVR22" s="2"/>
      <c r="UVS22" s="2"/>
      <c r="UVT22" s="24" t="s">
        <v>113</v>
      </c>
      <c r="UVU22" s="2"/>
      <c r="UVV22" s="2"/>
      <c r="UVW22" s="2"/>
      <c r="UVX22" s="24" t="s">
        <v>114</v>
      </c>
      <c r="UVY22" s="134" t="s">
        <v>112</v>
      </c>
      <c r="UVZ22" s="2"/>
      <c r="UWA22" s="2"/>
      <c r="UWB22" s="24" t="s">
        <v>113</v>
      </c>
      <c r="UWC22" s="2"/>
      <c r="UWD22" s="2"/>
      <c r="UWE22" s="2"/>
      <c r="UWF22" s="24" t="s">
        <v>114</v>
      </c>
      <c r="UWG22" s="134" t="s">
        <v>112</v>
      </c>
      <c r="UWH22" s="2"/>
      <c r="UWI22" s="2"/>
      <c r="UWJ22" s="24" t="s">
        <v>113</v>
      </c>
      <c r="UWK22" s="2"/>
      <c r="UWL22" s="2"/>
      <c r="UWM22" s="2"/>
      <c r="UWN22" s="24" t="s">
        <v>114</v>
      </c>
      <c r="UWO22" s="134" t="s">
        <v>112</v>
      </c>
      <c r="UWP22" s="2"/>
      <c r="UWQ22" s="2"/>
      <c r="UWR22" s="24" t="s">
        <v>113</v>
      </c>
      <c r="UWS22" s="2"/>
      <c r="UWT22" s="2"/>
      <c r="UWU22" s="2"/>
      <c r="UWV22" s="24" t="s">
        <v>114</v>
      </c>
      <c r="UWW22" s="134" t="s">
        <v>112</v>
      </c>
      <c r="UWX22" s="2"/>
      <c r="UWY22" s="2"/>
      <c r="UWZ22" s="24" t="s">
        <v>113</v>
      </c>
      <c r="UXA22" s="2"/>
      <c r="UXB22" s="2"/>
      <c r="UXC22" s="2"/>
      <c r="UXD22" s="24" t="s">
        <v>114</v>
      </c>
      <c r="UXE22" s="134" t="s">
        <v>112</v>
      </c>
      <c r="UXF22" s="2"/>
      <c r="UXG22" s="2"/>
      <c r="UXH22" s="24" t="s">
        <v>113</v>
      </c>
      <c r="UXI22" s="2"/>
      <c r="UXJ22" s="2"/>
      <c r="UXK22" s="2"/>
      <c r="UXL22" s="24" t="s">
        <v>114</v>
      </c>
      <c r="UXM22" s="134" t="s">
        <v>112</v>
      </c>
      <c r="UXN22" s="2"/>
      <c r="UXO22" s="2"/>
      <c r="UXP22" s="24" t="s">
        <v>113</v>
      </c>
      <c r="UXQ22" s="2"/>
      <c r="UXR22" s="2"/>
      <c r="UXS22" s="2"/>
      <c r="UXT22" s="24" t="s">
        <v>114</v>
      </c>
      <c r="UXU22" s="134" t="s">
        <v>112</v>
      </c>
      <c r="UXV22" s="2"/>
      <c r="UXW22" s="2"/>
      <c r="UXX22" s="24" t="s">
        <v>113</v>
      </c>
      <c r="UXY22" s="2"/>
      <c r="UXZ22" s="2"/>
      <c r="UYA22" s="2"/>
      <c r="UYB22" s="24" t="s">
        <v>114</v>
      </c>
      <c r="UYC22" s="134" t="s">
        <v>112</v>
      </c>
      <c r="UYD22" s="2"/>
      <c r="UYE22" s="2"/>
      <c r="UYF22" s="24" t="s">
        <v>113</v>
      </c>
      <c r="UYG22" s="2"/>
      <c r="UYH22" s="2"/>
      <c r="UYI22" s="2"/>
      <c r="UYJ22" s="24" t="s">
        <v>114</v>
      </c>
      <c r="UYK22" s="134" t="s">
        <v>112</v>
      </c>
      <c r="UYL22" s="2"/>
      <c r="UYM22" s="2"/>
      <c r="UYN22" s="24" t="s">
        <v>113</v>
      </c>
      <c r="UYO22" s="2"/>
      <c r="UYP22" s="2"/>
      <c r="UYQ22" s="2"/>
      <c r="UYR22" s="24" t="s">
        <v>114</v>
      </c>
      <c r="UYS22" s="134" t="s">
        <v>112</v>
      </c>
      <c r="UYT22" s="2"/>
      <c r="UYU22" s="2"/>
      <c r="UYV22" s="24" t="s">
        <v>113</v>
      </c>
      <c r="UYW22" s="2"/>
      <c r="UYX22" s="2"/>
      <c r="UYY22" s="2"/>
      <c r="UYZ22" s="24" t="s">
        <v>114</v>
      </c>
      <c r="UZA22" s="134" t="s">
        <v>112</v>
      </c>
      <c r="UZB22" s="2"/>
      <c r="UZC22" s="2"/>
      <c r="UZD22" s="24" t="s">
        <v>113</v>
      </c>
      <c r="UZE22" s="2"/>
      <c r="UZF22" s="2"/>
      <c r="UZG22" s="2"/>
      <c r="UZH22" s="24" t="s">
        <v>114</v>
      </c>
      <c r="UZI22" s="134" t="s">
        <v>112</v>
      </c>
      <c r="UZJ22" s="2"/>
      <c r="UZK22" s="2"/>
      <c r="UZL22" s="24" t="s">
        <v>113</v>
      </c>
      <c r="UZM22" s="2"/>
      <c r="UZN22" s="2"/>
      <c r="UZO22" s="2"/>
      <c r="UZP22" s="24" t="s">
        <v>114</v>
      </c>
      <c r="UZQ22" s="134" t="s">
        <v>112</v>
      </c>
      <c r="UZR22" s="2"/>
      <c r="UZS22" s="2"/>
      <c r="UZT22" s="24" t="s">
        <v>113</v>
      </c>
      <c r="UZU22" s="2"/>
      <c r="UZV22" s="2"/>
      <c r="UZW22" s="2"/>
      <c r="UZX22" s="24" t="s">
        <v>114</v>
      </c>
      <c r="UZY22" s="134" t="s">
        <v>112</v>
      </c>
      <c r="UZZ22" s="2"/>
      <c r="VAA22" s="2"/>
      <c r="VAB22" s="24" t="s">
        <v>113</v>
      </c>
      <c r="VAC22" s="2"/>
      <c r="VAD22" s="2"/>
      <c r="VAE22" s="2"/>
      <c r="VAF22" s="24" t="s">
        <v>114</v>
      </c>
      <c r="VAG22" s="134" t="s">
        <v>112</v>
      </c>
      <c r="VAH22" s="2"/>
      <c r="VAI22" s="2"/>
      <c r="VAJ22" s="24" t="s">
        <v>113</v>
      </c>
      <c r="VAK22" s="2"/>
      <c r="VAL22" s="2"/>
      <c r="VAM22" s="2"/>
      <c r="VAN22" s="24" t="s">
        <v>114</v>
      </c>
      <c r="VAO22" s="134" t="s">
        <v>112</v>
      </c>
      <c r="VAP22" s="2"/>
      <c r="VAQ22" s="2"/>
      <c r="VAR22" s="24" t="s">
        <v>113</v>
      </c>
      <c r="VAS22" s="2"/>
      <c r="VAT22" s="2"/>
      <c r="VAU22" s="2"/>
      <c r="VAV22" s="24" t="s">
        <v>114</v>
      </c>
      <c r="VAW22" s="134" t="s">
        <v>112</v>
      </c>
      <c r="VAX22" s="2"/>
      <c r="VAY22" s="2"/>
      <c r="VAZ22" s="24" t="s">
        <v>113</v>
      </c>
      <c r="VBA22" s="2"/>
      <c r="VBB22" s="2"/>
      <c r="VBC22" s="2"/>
      <c r="VBD22" s="24" t="s">
        <v>114</v>
      </c>
      <c r="VBE22" s="134" t="s">
        <v>112</v>
      </c>
      <c r="VBF22" s="2"/>
      <c r="VBG22" s="2"/>
      <c r="VBH22" s="24" t="s">
        <v>113</v>
      </c>
      <c r="VBI22" s="2"/>
      <c r="VBJ22" s="2"/>
      <c r="VBK22" s="2"/>
      <c r="VBL22" s="24" t="s">
        <v>114</v>
      </c>
      <c r="VBM22" s="134" t="s">
        <v>112</v>
      </c>
      <c r="VBN22" s="2"/>
      <c r="VBO22" s="2"/>
      <c r="VBP22" s="24" t="s">
        <v>113</v>
      </c>
      <c r="VBQ22" s="2"/>
      <c r="VBR22" s="2"/>
      <c r="VBS22" s="2"/>
      <c r="VBT22" s="24" t="s">
        <v>114</v>
      </c>
      <c r="VBU22" s="134" t="s">
        <v>112</v>
      </c>
      <c r="VBV22" s="2"/>
      <c r="VBW22" s="2"/>
      <c r="VBX22" s="24" t="s">
        <v>113</v>
      </c>
      <c r="VBY22" s="2"/>
      <c r="VBZ22" s="2"/>
      <c r="VCA22" s="2"/>
      <c r="VCB22" s="24" t="s">
        <v>114</v>
      </c>
      <c r="VCC22" s="134" t="s">
        <v>112</v>
      </c>
      <c r="VCD22" s="2"/>
      <c r="VCE22" s="2"/>
      <c r="VCF22" s="24" t="s">
        <v>113</v>
      </c>
      <c r="VCG22" s="2"/>
      <c r="VCH22" s="2"/>
      <c r="VCI22" s="2"/>
      <c r="VCJ22" s="24" t="s">
        <v>114</v>
      </c>
      <c r="VCK22" s="134" t="s">
        <v>112</v>
      </c>
      <c r="VCL22" s="2"/>
      <c r="VCM22" s="2"/>
      <c r="VCN22" s="24" t="s">
        <v>113</v>
      </c>
      <c r="VCO22" s="2"/>
      <c r="VCP22" s="2"/>
      <c r="VCQ22" s="2"/>
      <c r="VCR22" s="24" t="s">
        <v>114</v>
      </c>
      <c r="VCS22" s="134" t="s">
        <v>112</v>
      </c>
      <c r="VCT22" s="2"/>
      <c r="VCU22" s="2"/>
      <c r="VCV22" s="24" t="s">
        <v>113</v>
      </c>
      <c r="VCW22" s="2"/>
      <c r="VCX22" s="2"/>
      <c r="VCY22" s="2"/>
      <c r="VCZ22" s="24" t="s">
        <v>114</v>
      </c>
      <c r="VDA22" s="134" t="s">
        <v>112</v>
      </c>
      <c r="VDB22" s="2"/>
      <c r="VDC22" s="2"/>
      <c r="VDD22" s="24" t="s">
        <v>113</v>
      </c>
      <c r="VDE22" s="2"/>
      <c r="VDF22" s="2"/>
      <c r="VDG22" s="2"/>
      <c r="VDH22" s="24" t="s">
        <v>114</v>
      </c>
      <c r="VDI22" s="134" t="s">
        <v>112</v>
      </c>
      <c r="VDJ22" s="2"/>
      <c r="VDK22" s="2"/>
      <c r="VDL22" s="24" t="s">
        <v>113</v>
      </c>
      <c r="VDM22" s="2"/>
      <c r="VDN22" s="2"/>
      <c r="VDO22" s="2"/>
      <c r="VDP22" s="24" t="s">
        <v>114</v>
      </c>
      <c r="VDQ22" s="134" t="s">
        <v>112</v>
      </c>
      <c r="VDR22" s="2"/>
      <c r="VDS22" s="2"/>
      <c r="VDT22" s="24" t="s">
        <v>113</v>
      </c>
      <c r="VDU22" s="2"/>
      <c r="VDV22" s="2"/>
      <c r="VDW22" s="2"/>
      <c r="VDX22" s="24" t="s">
        <v>114</v>
      </c>
      <c r="VDY22" s="134" t="s">
        <v>112</v>
      </c>
      <c r="VDZ22" s="2"/>
      <c r="VEA22" s="2"/>
      <c r="VEB22" s="24" t="s">
        <v>113</v>
      </c>
      <c r="VEC22" s="2"/>
      <c r="VED22" s="2"/>
      <c r="VEE22" s="2"/>
      <c r="VEF22" s="24" t="s">
        <v>114</v>
      </c>
      <c r="VEG22" s="134" t="s">
        <v>112</v>
      </c>
      <c r="VEH22" s="2"/>
      <c r="VEI22" s="2"/>
      <c r="VEJ22" s="24" t="s">
        <v>113</v>
      </c>
      <c r="VEK22" s="2"/>
      <c r="VEL22" s="2"/>
      <c r="VEM22" s="2"/>
      <c r="VEN22" s="24" t="s">
        <v>114</v>
      </c>
      <c r="VEO22" s="134" t="s">
        <v>112</v>
      </c>
      <c r="VEP22" s="2"/>
      <c r="VEQ22" s="2"/>
      <c r="VER22" s="24" t="s">
        <v>113</v>
      </c>
      <c r="VES22" s="2"/>
      <c r="VET22" s="2"/>
      <c r="VEU22" s="2"/>
      <c r="VEV22" s="24" t="s">
        <v>114</v>
      </c>
      <c r="VEW22" s="134" t="s">
        <v>112</v>
      </c>
      <c r="VEX22" s="2"/>
      <c r="VEY22" s="2"/>
      <c r="VEZ22" s="24" t="s">
        <v>113</v>
      </c>
      <c r="VFA22" s="2"/>
      <c r="VFB22" s="2"/>
      <c r="VFC22" s="2"/>
      <c r="VFD22" s="24" t="s">
        <v>114</v>
      </c>
      <c r="VFE22" s="134" t="s">
        <v>112</v>
      </c>
      <c r="VFF22" s="2"/>
      <c r="VFG22" s="2"/>
      <c r="VFH22" s="24" t="s">
        <v>113</v>
      </c>
      <c r="VFI22" s="2"/>
      <c r="VFJ22" s="2"/>
      <c r="VFK22" s="2"/>
      <c r="VFL22" s="24" t="s">
        <v>114</v>
      </c>
      <c r="VFM22" s="134" t="s">
        <v>112</v>
      </c>
      <c r="VFN22" s="2"/>
      <c r="VFO22" s="2"/>
      <c r="VFP22" s="24" t="s">
        <v>113</v>
      </c>
      <c r="VFQ22" s="2"/>
      <c r="VFR22" s="2"/>
      <c r="VFS22" s="2"/>
      <c r="VFT22" s="24" t="s">
        <v>114</v>
      </c>
      <c r="VFU22" s="134" t="s">
        <v>112</v>
      </c>
      <c r="VFV22" s="2"/>
      <c r="VFW22" s="2"/>
      <c r="VFX22" s="24" t="s">
        <v>113</v>
      </c>
      <c r="VFY22" s="2"/>
      <c r="VFZ22" s="2"/>
      <c r="VGA22" s="2"/>
      <c r="VGB22" s="24" t="s">
        <v>114</v>
      </c>
      <c r="VGC22" s="134" t="s">
        <v>112</v>
      </c>
      <c r="VGD22" s="2"/>
      <c r="VGE22" s="2"/>
      <c r="VGF22" s="24" t="s">
        <v>113</v>
      </c>
      <c r="VGG22" s="2"/>
      <c r="VGH22" s="2"/>
      <c r="VGI22" s="2"/>
      <c r="VGJ22" s="24" t="s">
        <v>114</v>
      </c>
      <c r="VGK22" s="134" t="s">
        <v>112</v>
      </c>
      <c r="VGL22" s="2"/>
      <c r="VGM22" s="2"/>
      <c r="VGN22" s="24" t="s">
        <v>113</v>
      </c>
      <c r="VGO22" s="2"/>
      <c r="VGP22" s="2"/>
      <c r="VGQ22" s="2"/>
      <c r="VGR22" s="24" t="s">
        <v>114</v>
      </c>
      <c r="VGS22" s="134" t="s">
        <v>112</v>
      </c>
      <c r="VGT22" s="2"/>
      <c r="VGU22" s="2"/>
      <c r="VGV22" s="24" t="s">
        <v>113</v>
      </c>
      <c r="VGW22" s="2"/>
      <c r="VGX22" s="2"/>
      <c r="VGY22" s="2"/>
      <c r="VGZ22" s="24" t="s">
        <v>114</v>
      </c>
      <c r="VHA22" s="134" t="s">
        <v>112</v>
      </c>
      <c r="VHB22" s="2"/>
      <c r="VHC22" s="2"/>
      <c r="VHD22" s="24" t="s">
        <v>113</v>
      </c>
      <c r="VHE22" s="2"/>
      <c r="VHF22" s="2"/>
      <c r="VHG22" s="2"/>
      <c r="VHH22" s="24" t="s">
        <v>114</v>
      </c>
      <c r="VHI22" s="134" t="s">
        <v>112</v>
      </c>
      <c r="VHJ22" s="2"/>
      <c r="VHK22" s="2"/>
      <c r="VHL22" s="24" t="s">
        <v>113</v>
      </c>
      <c r="VHM22" s="2"/>
      <c r="VHN22" s="2"/>
      <c r="VHO22" s="2"/>
      <c r="VHP22" s="24" t="s">
        <v>114</v>
      </c>
      <c r="VHQ22" s="134" t="s">
        <v>112</v>
      </c>
      <c r="VHR22" s="2"/>
      <c r="VHS22" s="2"/>
      <c r="VHT22" s="24" t="s">
        <v>113</v>
      </c>
      <c r="VHU22" s="2"/>
      <c r="VHV22" s="2"/>
      <c r="VHW22" s="2"/>
      <c r="VHX22" s="24" t="s">
        <v>114</v>
      </c>
      <c r="VHY22" s="134" t="s">
        <v>112</v>
      </c>
      <c r="VHZ22" s="2"/>
      <c r="VIA22" s="2"/>
      <c r="VIB22" s="24" t="s">
        <v>113</v>
      </c>
      <c r="VIC22" s="2"/>
      <c r="VID22" s="2"/>
      <c r="VIE22" s="2"/>
      <c r="VIF22" s="24" t="s">
        <v>114</v>
      </c>
      <c r="VIG22" s="134" t="s">
        <v>112</v>
      </c>
      <c r="VIH22" s="2"/>
      <c r="VII22" s="2"/>
      <c r="VIJ22" s="24" t="s">
        <v>113</v>
      </c>
      <c r="VIK22" s="2"/>
      <c r="VIL22" s="2"/>
      <c r="VIM22" s="2"/>
      <c r="VIN22" s="24" t="s">
        <v>114</v>
      </c>
      <c r="VIO22" s="134" t="s">
        <v>112</v>
      </c>
      <c r="VIP22" s="2"/>
      <c r="VIQ22" s="2"/>
      <c r="VIR22" s="24" t="s">
        <v>113</v>
      </c>
      <c r="VIS22" s="2"/>
      <c r="VIT22" s="2"/>
      <c r="VIU22" s="2"/>
      <c r="VIV22" s="24" t="s">
        <v>114</v>
      </c>
      <c r="VIW22" s="134" t="s">
        <v>112</v>
      </c>
      <c r="VIX22" s="2"/>
      <c r="VIY22" s="2"/>
      <c r="VIZ22" s="24" t="s">
        <v>113</v>
      </c>
      <c r="VJA22" s="2"/>
      <c r="VJB22" s="2"/>
      <c r="VJC22" s="2"/>
      <c r="VJD22" s="24" t="s">
        <v>114</v>
      </c>
      <c r="VJE22" s="134" t="s">
        <v>112</v>
      </c>
      <c r="VJF22" s="2"/>
      <c r="VJG22" s="2"/>
      <c r="VJH22" s="24" t="s">
        <v>113</v>
      </c>
      <c r="VJI22" s="2"/>
      <c r="VJJ22" s="2"/>
      <c r="VJK22" s="2"/>
      <c r="VJL22" s="24" t="s">
        <v>114</v>
      </c>
      <c r="VJM22" s="134" t="s">
        <v>112</v>
      </c>
      <c r="VJN22" s="2"/>
      <c r="VJO22" s="2"/>
      <c r="VJP22" s="24" t="s">
        <v>113</v>
      </c>
      <c r="VJQ22" s="2"/>
      <c r="VJR22" s="2"/>
      <c r="VJS22" s="2"/>
      <c r="VJT22" s="24" t="s">
        <v>114</v>
      </c>
      <c r="VJU22" s="134" t="s">
        <v>112</v>
      </c>
      <c r="VJV22" s="2"/>
      <c r="VJW22" s="2"/>
      <c r="VJX22" s="24" t="s">
        <v>113</v>
      </c>
      <c r="VJY22" s="2"/>
      <c r="VJZ22" s="2"/>
      <c r="VKA22" s="2"/>
      <c r="VKB22" s="24" t="s">
        <v>114</v>
      </c>
      <c r="VKC22" s="134" t="s">
        <v>112</v>
      </c>
      <c r="VKD22" s="2"/>
      <c r="VKE22" s="2"/>
      <c r="VKF22" s="24" t="s">
        <v>113</v>
      </c>
      <c r="VKG22" s="2"/>
      <c r="VKH22" s="2"/>
      <c r="VKI22" s="2"/>
      <c r="VKJ22" s="24" t="s">
        <v>114</v>
      </c>
      <c r="VKK22" s="134" t="s">
        <v>112</v>
      </c>
      <c r="VKL22" s="2"/>
      <c r="VKM22" s="2"/>
      <c r="VKN22" s="24" t="s">
        <v>113</v>
      </c>
      <c r="VKO22" s="2"/>
      <c r="VKP22" s="2"/>
      <c r="VKQ22" s="2"/>
      <c r="VKR22" s="24" t="s">
        <v>114</v>
      </c>
      <c r="VKS22" s="134" t="s">
        <v>112</v>
      </c>
      <c r="VKT22" s="2"/>
      <c r="VKU22" s="2"/>
      <c r="VKV22" s="24" t="s">
        <v>113</v>
      </c>
      <c r="VKW22" s="2"/>
      <c r="VKX22" s="2"/>
      <c r="VKY22" s="2"/>
      <c r="VKZ22" s="24" t="s">
        <v>114</v>
      </c>
      <c r="VLA22" s="134" t="s">
        <v>112</v>
      </c>
      <c r="VLB22" s="2"/>
      <c r="VLC22" s="2"/>
      <c r="VLD22" s="24" t="s">
        <v>113</v>
      </c>
      <c r="VLE22" s="2"/>
      <c r="VLF22" s="2"/>
      <c r="VLG22" s="2"/>
      <c r="VLH22" s="24" t="s">
        <v>114</v>
      </c>
      <c r="VLI22" s="134" t="s">
        <v>112</v>
      </c>
      <c r="VLJ22" s="2"/>
      <c r="VLK22" s="2"/>
      <c r="VLL22" s="24" t="s">
        <v>113</v>
      </c>
      <c r="VLM22" s="2"/>
      <c r="VLN22" s="2"/>
      <c r="VLO22" s="2"/>
      <c r="VLP22" s="24" t="s">
        <v>114</v>
      </c>
      <c r="VLQ22" s="134" t="s">
        <v>112</v>
      </c>
      <c r="VLR22" s="2"/>
      <c r="VLS22" s="2"/>
      <c r="VLT22" s="24" t="s">
        <v>113</v>
      </c>
      <c r="VLU22" s="2"/>
      <c r="VLV22" s="2"/>
      <c r="VLW22" s="2"/>
      <c r="VLX22" s="24" t="s">
        <v>114</v>
      </c>
      <c r="VLY22" s="134" t="s">
        <v>112</v>
      </c>
      <c r="VLZ22" s="2"/>
      <c r="VMA22" s="2"/>
      <c r="VMB22" s="24" t="s">
        <v>113</v>
      </c>
      <c r="VMC22" s="2"/>
      <c r="VMD22" s="2"/>
      <c r="VME22" s="2"/>
      <c r="VMF22" s="24" t="s">
        <v>114</v>
      </c>
      <c r="VMG22" s="134" t="s">
        <v>112</v>
      </c>
      <c r="VMH22" s="2"/>
      <c r="VMI22" s="2"/>
      <c r="VMJ22" s="24" t="s">
        <v>113</v>
      </c>
      <c r="VMK22" s="2"/>
      <c r="VML22" s="2"/>
      <c r="VMM22" s="2"/>
      <c r="VMN22" s="24" t="s">
        <v>114</v>
      </c>
      <c r="VMO22" s="134" t="s">
        <v>112</v>
      </c>
      <c r="VMP22" s="2"/>
      <c r="VMQ22" s="2"/>
      <c r="VMR22" s="24" t="s">
        <v>113</v>
      </c>
      <c r="VMS22" s="2"/>
      <c r="VMT22" s="2"/>
      <c r="VMU22" s="2"/>
      <c r="VMV22" s="24" t="s">
        <v>114</v>
      </c>
      <c r="VMW22" s="134" t="s">
        <v>112</v>
      </c>
      <c r="VMX22" s="2"/>
      <c r="VMY22" s="2"/>
      <c r="VMZ22" s="24" t="s">
        <v>113</v>
      </c>
      <c r="VNA22" s="2"/>
      <c r="VNB22" s="2"/>
      <c r="VNC22" s="2"/>
      <c r="VND22" s="24" t="s">
        <v>114</v>
      </c>
      <c r="VNE22" s="134" t="s">
        <v>112</v>
      </c>
      <c r="VNF22" s="2"/>
      <c r="VNG22" s="2"/>
      <c r="VNH22" s="24" t="s">
        <v>113</v>
      </c>
      <c r="VNI22" s="2"/>
      <c r="VNJ22" s="2"/>
      <c r="VNK22" s="2"/>
      <c r="VNL22" s="24" t="s">
        <v>114</v>
      </c>
      <c r="VNM22" s="134" t="s">
        <v>112</v>
      </c>
      <c r="VNN22" s="2"/>
      <c r="VNO22" s="2"/>
      <c r="VNP22" s="24" t="s">
        <v>113</v>
      </c>
      <c r="VNQ22" s="2"/>
      <c r="VNR22" s="2"/>
      <c r="VNS22" s="2"/>
      <c r="VNT22" s="24" t="s">
        <v>114</v>
      </c>
      <c r="VNU22" s="134" t="s">
        <v>112</v>
      </c>
      <c r="VNV22" s="2"/>
      <c r="VNW22" s="2"/>
      <c r="VNX22" s="24" t="s">
        <v>113</v>
      </c>
      <c r="VNY22" s="2"/>
      <c r="VNZ22" s="2"/>
      <c r="VOA22" s="2"/>
      <c r="VOB22" s="24" t="s">
        <v>114</v>
      </c>
      <c r="VOC22" s="134" t="s">
        <v>112</v>
      </c>
      <c r="VOD22" s="2"/>
      <c r="VOE22" s="2"/>
      <c r="VOF22" s="24" t="s">
        <v>113</v>
      </c>
      <c r="VOG22" s="2"/>
      <c r="VOH22" s="2"/>
      <c r="VOI22" s="2"/>
      <c r="VOJ22" s="24" t="s">
        <v>114</v>
      </c>
      <c r="VOK22" s="134" t="s">
        <v>112</v>
      </c>
      <c r="VOL22" s="2"/>
      <c r="VOM22" s="2"/>
      <c r="VON22" s="24" t="s">
        <v>113</v>
      </c>
      <c r="VOO22" s="2"/>
      <c r="VOP22" s="2"/>
      <c r="VOQ22" s="2"/>
      <c r="VOR22" s="24" t="s">
        <v>114</v>
      </c>
      <c r="VOS22" s="134" t="s">
        <v>112</v>
      </c>
      <c r="VOT22" s="2"/>
      <c r="VOU22" s="2"/>
      <c r="VOV22" s="24" t="s">
        <v>113</v>
      </c>
      <c r="VOW22" s="2"/>
      <c r="VOX22" s="2"/>
      <c r="VOY22" s="2"/>
      <c r="VOZ22" s="24" t="s">
        <v>114</v>
      </c>
      <c r="VPA22" s="134" t="s">
        <v>112</v>
      </c>
      <c r="VPB22" s="2"/>
      <c r="VPC22" s="2"/>
      <c r="VPD22" s="24" t="s">
        <v>113</v>
      </c>
      <c r="VPE22" s="2"/>
      <c r="VPF22" s="2"/>
      <c r="VPG22" s="2"/>
      <c r="VPH22" s="24" t="s">
        <v>114</v>
      </c>
      <c r="VPI22" s="134" t="s">
        <v>112</v>
      </c>
      <c r="VPJ22" s="2"/>
      <c r="VPK22" s="2"/>
      <c r="VPL22" s="24" t="s">
        <v>113</v>
      </c>
      <c r="VPM22" s="2"/>
      <c r="VPN22" s="2"/>
      <c r="VPO22" s="2"/>
      <c r="VPP22" s="24" t="s">
        <v>114</v>
      </c>
      <c r="VPQ22" s="134" t="s">
        <v>112</v>
      </c>
      <c r="VPR22" s="2"/>
      <c r="VPS22" s="2"/>
      <c r="VPT22" s="24" t="s">
        <v>113</v>
      </c>
      <c r="VPU22" s="2"/>
      <c r="VPV22" s="2"/>
      <c r="VPW22" s="2"/>
      <c r="VPX22" s="24" t="s">
        <v>114</v>
      </c>
      <c r="VPY22" s="134" t="s">
        <v>112</v>
      </c>
      <c r="VPZ22" s="2"/>
      <c r="VQA22" s="2"/>
      <c r="VQB22" s="24" t="s">
        <v>113</v>
      </c>
      <c r="VQC22" s="2"/>
      <c r="VQD22" s="2"/>
      <c r="VQE22" s="2"/>
      <c r="VQF22" s="24" t="s">
        <v>114</v>
      </c>
      <c r="VQG22" s="134" t="s">
        <v>112</v>
      </c>
      <c r="VQH22" s="2"/>
      <c r="VQI22" s="2"/>
      <c r="VQJ22" s="24" t="s">
        <v>113</v>
      </c>
      <c r="VQK22" s="2"/>
      <c r="VQL22" s="2"/>
      <c r="VQM22" s="2"/>
      <c r="VQN22" s="24" t="s">
        <v>114</v>
      </c>
      <c r="VQO22" s="134" t="s">
        <v>112</v>
      </c>
      <c r="VQP22" s="2"/>
      <c r="VQQ22" s="2"/>
      <c r="VQR22" s="24" t="s">
        <v>113</v>
      </c>
      <c r="VQS22" s="2"/>
      <c r="VQT22" s="2"/>
      <c r="VQU22" s="2"/>
      <c r="VQV22" s="24" t="s">
        <v>114</v>
      </c>
      <c r="VQW22" s="134" t="s">
        <v>112</v>
      </c>
      <c r="VQX22" s="2"/>
      <c r="VQY22" s="2"/>
      <c r="VQZ22" s="24" t="s">
        <v>113</v>
      </c>
      <c r="VRA22" s="2"/>
      <c r="VRB22" s="2"/>
      <c r="VRC22" s="2"/>
      <c r="VRD22" s="24" t="s">
        <v>114</v>
      </c>
      <c r="VRE22" s="134" t="s">
        <v>112</v>
      </c>
      <c r="VRF22" s="2"/>
      <c r="VRG22" s="2"/>
      <c r="VRH22" s="24" t="s">
        <v>113</v>
      </c>
      <c r="VRI22" s="2"/>
      <c r="VRJ22" s="2"/>
      <c r="VRK22" s="2"/>
      <c r="VRL22" s="24" t="s">
        <v>114</v>
      </c>
      <c r="VRM22" s="134" t="s">
        <v>112</v>
      </c>
      <c r="VRN22" s="2"/>
      <c r="VRO22" s="2"/>
      <c r="VRP22" s="24" t="s">
        <v>113</v>
      </c>
      <c r="VRQ22" s="2"/>
      <c r="VRR22" s="2"/>
      <c r="VRS22" s="2"/>
      <c r="VRT22" s="24" t="s">
        <v>114</v>
      </c>
      <c r="VRU22" s="134" t="s">
        <v>112</v>
      </c>
      <c r="VRV22" s="2"/>
      <c r="VRW22" s="2"/>
      <c r="VRX22" s="24" t="s">
        <v>113</v>
      </c>
      <c r="VRY22" s="2"/>
      <c r="VRZ22" s="2"/>
      <c r="VSA22" s="2"/>
      <c r="VSB22" s="24" t="s">
        <v>114</v>
      </c>
      <c r="VSC22" s="134" t="s">
        <v>112</v>
      </c>
      <c r="VSD22" s="2"/>
      <c r="VSE22" s="2"/>
      <c r="VSF22" s="24" t="s">
        <v>113</v>
      </c>
      <c r="VSG22" s="2"/>
      <c r="VSH22" s="2"/>
      <c r="VSI22" s="2"/>
      <c r="VSJ22" s="24" t="s">
        <v>114</v>
      </c>
      <c r="VSK22" s="134" t="s">
        <v>112</v>
      </c>
      <c r="VSL22" s="2"/>
      <c r="VSM22" s="2"/>
      <c r="VSN22" s="24" t="s">
        <v>113</v>
      </c>
      <c r="VSO22" s="2"/>
      <c r="VSP22" s="2"/>
      <c r="VSQ22" s="2"/>
      <c r="VSR22" s="24" t="s">
        <v>114</v>
      </c>
      <c r="VSS22" s="134" t="s">
        <v>112</v>
      </c>
      <c r="VST22" s="2"/>
      <c r="VSU22" s="2"/>
      <c r="VSV22" s="24" t="s">
        <v>113</v>
      </c>
      <c r="VSW22" s="2"/>
      <c r="VSX22" s="2"/>
      <c r="VSY22" s="2"/>
      <c r="VSZ22" s="24" t="s">
        <v>114</v>
      </c>
      <c r="VTA22" s="134" t="s">
        <v>112</v>
      </c>
      <c r="VTB22" s="2"/>
      <c r="VTC22" s="2"/>
      <c r="VTD22" s="24" t="s">
        <v>113</v>
      </c>
      <c r="VTE22" s="2"/>
      <c r="VTF22" s="2"/>
      <c r="VTG22" s="2"/>
      <c r="VTH22" s="24" t="s">
        <v>114</v>
      </c>
      <c r="VTI22" s="134" t="s">
        <v>112</v>
      </c>
      <c r="VTJ22" s="2"/>
      <c r="VTK22" s="2"/>
      <c r="VTL22" s="24" t="s">
        <v>113</v>
      </c>
      <c r="VTM22" s="2"/>
      <c r="VTN22" s="2"/>
      <c r="VTO22" s="2"/>
      <c r="VTP22" s="24" t="s">
        <v>114</v>
      </c>
      <c r="VTQ22" s="134" t="s">
        <v>112</v>
      </c>
      <c r="VTR22" s="2"/>
      <c r="VTS22" s="2"/>
      <c r="VTT22" s="24" t="s">
        <v>113</v>
      </c>
      <c r="VTU22" s="2"/>
      <c r="VTV22" s="2"/>
      <c r="VTW22" s="2"/>
      <c r="VTX22" s="24" t="s">
        <v>114</v>
      </c>
      <c r="VTY22" s="134" t="s">
        <v>112</v>
      </c>
      <c r="VTZ22" s="2"/>
      <c r="VUA22" s="2"/>
      <c r="VUB22" s="24" t="s">
        <v>113</v>
      </c>
      <c r="VUC22" s="2"/>
      <c r="VUD22" s="2"/>
      <c r="VUE22" s="2"/>
      <c r="VUF22" s="24" t="s">
        <v>114</v>
      </c>
      <c r="VUG22" s="134" t="s">
        <v>112</v>
      </c>
      <c r="VUH22" s="2"/>
      <c r="VUI22" s="2"/>
      <c r="VUJ22" s="24" t="s">
        <v>113</v>
      </c>
      <c r="VUK22" s="2"/>
      <c r="VUL22" s="2"/>
      <c r="VUM22" s="2"/>
      <c r="VUN22" s="24" t="s">
        <v>114</v>
      </c>
      <c r="VUO22" s="134" t="s">
        <v>112</v>
      </c>
      <c r="VUP22" s="2"/>
      <c r="VUQ22" s="2"/>
      <c r="VUR22" s="24" t="s">
        <v>113</v>
      </c>
      <c r="VUS22" s="2"/>
      <c r="VUT22" s="2"/>
      <c r="VUU22" s="2"/>
      <c r="VUV22" s="24" t="s">
        <v>114</v>
      </c>
      <c r="VUW22" s="134" t="s">
        <v>112</v>
      </c>
      <c r="VUX22" s="2"/>
      <c r="VUY22" s="2"/>
      <c r="VUZ22" s="24" t="s">
        <v>113</v>
      </c>
      <c r="VVA22" s="2"/>
      <c r="VVB22" s="2"/>
      <c r="VVC22" s="2"/>
      <c r="VVD22" s="24" t="s">
        <v>114</v>
      </c>
      <c r="VVE22" s="134" t="s">
        <v>112</v>
      </c>
      <c r="VVF22" s="2"/>
      <c r="VVG22" s="2"/>
      <c r="VVH22" s="24" t="s">
        <v>113</v>
      </c>
      <c r="VVI22" s="2"/>
      <c r="VVJ22" s="2"/>
      <c r="VVK22" s="2"/>
      <c r="VVL22" s="24" t="s">
        <v>114</v>
      </c>
      <c r="VVM22" s="134" t="s">
        <v>112</v>
      </c>
      <c r="VVN22" s="2"/>
      <c r="VVO22" s="2"/>
      <c r="VVP22" s="24" t="s">
        <v>113</v>
      </c>
      <c r="VVQ22" s="2"/>
      <c r="VVR22" s="2"/>
      <c r="VVS22" s="2"/>
      <c r="VVT22" s="24" t="s">
        <v>114</v>
      </c>
      <c r="VVU22" s="134" t="s">
        <v>112</v>
      </c>
      <c r="VVV22" s="2"/>
      <c r="VVW22" s="2"/>
      <c r="VVX22" s="24" t="s">
        <v>113</v>
      </c>
      <c r="VVY22" s="2"/>
      <c r="VVZ22" s="2"/>
      <c r="VWA22" s="2"/>
      <c r="VWB22" s="24" t="s">
        <v>114</v>
      </c>
      <c r="VWC22" s="134" t="s">
        <v>112</v>
      </c>
      <c r="VWD22" s="2"/>
      <c r="VWE22" s="2"/>
      <c r="VWF22" s="24" t="s">
        <v>113</v>
      </c>
      <c r="VWG22" s="2"/>
      <c r="VWH22" s="2"/>
      <c r="VWI22" s="2"/>
      <c r="VWJ22" s="24" t="s">
        <v>114</v>
      </c>
      <c r="VWK22" s="134" t="s">
        <v>112</v>
      </c>
      <c r="VWL22" s="2"/>
      <c r="VWM22" s="2"/>
      <c r="VWN22" s="24" t="s">
        <v>113</v>
      </c>
      <c r="VWO22" s="2"/>
      <c r="VWP22" s="2"/>
      <c r="VWQ22" s="2"/>
      <c r="VWR22" s="24" t="s">
        <v>114</v>
      </c>
      <c r="VWS22" s="134" t="s">
        <v>112</v>
      </c>
      <c r="VWT22" s="2"/>
      <c r="VWU22" s="2"/>
      <c r="VWV22" s="24" t="s">
        <v>113</v>
      </c>
      <c r="VWW22" s="2"/>
      <c r="VWX22" s="2"/>
      <c r="VWY22" s="2"/>
      <c r="VWZ22" s="24" t="s">
        <v>114</v>
      </c>
      <c r="VXA22" s="134" t="s">
        <v>112</v>
      </c>
      <c r="VXB22" s="2"/>
      <c r="VXC22" s="2"/>
      <c r="VXD22" s="24" t="s">
        <v>113</v>
      </c>
      <c r="VXE22" s="2"/>
      <c r="VXF22" s="2"/>
      <c r="VXG22" s="2"/>
      <c r="VXH22" s="24" t="s">
        <v>114</v>
      </c>
      <c r="VXI22" s="134" t="s">
        <v>112</v>
      </c>
      <c r="VXJ22" s="2"/>
      <c r="VXK22" s="2"/>
      <c r="VXL22" s="24" t="s">
        <v>113</v>
      </c>
      <c r="VXM22" s="2"/>
      <c r="VXN22" s="2"/>
      <c r="VXO22" s="2"/>
      <c r="VXP22" s="24" t="s">
        <v>114</v>
      </c>
      <c r="VXQ22" s="134" t="s">
        <v>112</v>
      </c>
      <c r="VXR22" s="2"/>
      <c r="VXS22" s="2"/>
      <c r="VXT22" s="24" t="s">
        <v>113</v>
      </c>
      <c r="VXU22" s="2"/>
      <c r="VXV22" s="2"/>
      <c r="VXW22" s="2"/>
      <c r="VXX22" s="24" t="s">
        <v>114</v>
      </c>
      <c r="VXY22" s="134" t="s">
        <v>112</v>
      </c>
      <c r="VXZ22" s="2"/>
      <c r="VYA22" s="2"/>
      <c r="VYB22" s="24" t="s">
        <v>113</v>
      </c>
      <c r="VYC22" s="2"/>
      <c r="VYD22" s="2"/>
      <c r="VYE22" s="2"/>
      <c r="VYF22" s="24" t="s">
        <v>114</v>
      </c>
      <c r="VYG22" s="134" t="s">
        <v>112</v>
      </c>
      <c r="VYH22" s="2"/>
      <c r="VYI22" s="2"/>
      <c r="VYJ22" s="24" t="s">
        <v>113</v>
      </c>
      <c r="VYK22" s="2"/>
      <c r="VYL22" s="2"/>
      <c r="VYM22" s="2"/>
      <c r="VYN22" s="24" t="s">
        <v>114</v>
      </c>
      <c r="VYO22" s="134" t="s">
        <v>112</v>
      </c>
      <c r="VYP22" s="2"/>
      <c r="VYQ22" s="2"/>
      <c r="VYR22" s="24" t="s">
        <v>113</v>
      </c>
      <c r="VYS22" s="2"/>
      <c r="VYT22" s="2"/>
      <c r="VYU22" s="2"/>
      <c r="VYV22" s="24" t="s">
        <v>114</v>
      </c>
      <c r="VYW22" s="134" t="s">
        <v>112</v>
      </c>
      <c r="VYX22" s="2"/>
      <c r="VYY22" s="2"/>
      <c r="VYZ22" s="24" t="s">
        <v>113</v>
      </c>
      <c r="VZA22" s="2"/>
      <c r="VZB22" s="2"/>
      <c r="VZC22" s="2"/>
      <c r="VZD22" s="24" t="s">
        <v>114</v>
      </c>
      <c r="VZE22" s="134" t="s">
        <v>112</v>
      </c>
      <c r="VZF22" s="2"/>
      <c r="VZG22" s="2"/>
      <c r="VZH22" s="24" t="s">
        <v>113</v>
      </c>
      <c r="VZI22" s="2"/>
      <c r="VZJ22" s="2"/>
      <c r="VZK22" s="2"/>
      <c r="VZL22" s="24" t="s">
        <v>114</v>
      </c>
      <c r="VZM22" s="134" t="s">
        <v>112</v>
      </c>
      <c r="VZN22" s="2"/>
      <c r="VZO22" s="2"/>
      <c r="VZP22" s="24" t="s">
        <v>113</v>
      </c>
      <c r="VZQ22" s="2"/>
      <c r="VZR22" s="2"/>
      <c r="VZS22" s="2"/>
      <c r="VZT22" s="24" t="s">
        <v>114</v>
      </c>
      <c r="VZU22" s="134" t="s">
        <v>112</v>
      </c>
      <c r="VZV22" s="2"/>
      <c r="VZW22" s="2"/>
      <c r="VZX22" s="24" t="s">
        <v>113</v>
      </c>
      <c r="VZY22" s="2"/>
      <c r="VZZ22" s="2"/>
      <c r="WAA22" s="2"/>
      <c r="WAB22" s="24" t="s">
        <v>114</v>
      </c>
      <c r="WAC22" s="134" t="s">
        <v>112</v>
      </c>
      <c r="WAD22" s="2"/>
      <c r="WAE22" s="2"/>
      <c r="WAF22" s="24" t="s">
        <v>113</v>
      </c>
      <c r="WAG22" s="2"/>
      <c r="WAH22" s="2"/>
      <c r="WAI22" s="2"/>
      <c r="WAJ22" s="24" t="s">
        <v>114</v>
      </c>
      <c r="WAK22" s="134" t="s">
        <v>112</v>
      </c>
      <c r="WAL22" s="2"/>
      <c r="WAM22" s="2"/>
      <c r="WAN22" s="24" t="s">
        <v>113</v>
      </c>
      <c r="WAO22" s="2"/>
      <c r="WAP22" s="2"/>
      <c r="WAQ22" s="2"/>
      <c r="WAR22" s="24" t="s">
        <v>114</v>
      </c>
      <c r="WAS22" s="134" t="s">
        <v>112</v>
      </c>
      <c r="WAT22" s="2"/>
      <c r="WAU22" s="2"/>
      <c r="WAV22" s="24" t="s">
        <v>113</v>
      </c>
      <c r="WAW22" s="2"/>
      <c r="WAX22" s="2"/>
      <c r="WAY22" s="2"/>
      <c r="WAZ22" s="24" t="s">
        <v>114</v>
      </c>
      <c r="WBA22" s="134" t="s">
        <v>112</v>
      </c>
      <c r="WBB22" s="2"/>
      <c r="WBC22" s="2"/>
      <c r="WBD22" s="24" t="s">
        <v>113</v>
      </c>
      <c r="WBE22" s="2"/>
      <c r="WBF22" s="2"/>
      <c r="WBG22" s="2"/>
      <c r="WBH22" s="24" t="s">
        <v>114</v>
      </c>
      <c r="WBI22" s="134" t="s">
        <v>112</v>
      </c>
      <c r="WBJ22" s="2"/>
      <c r="WBK22" s="2"/>
      <c r="WBL22" s="24" t="s">
        <v>113</v>
      </c>
      <c r="WBM22" s="2"/>
      <c r="WBN22" s="2"/>
      <c r="WBO22" s="2"/>
      <c r="WBP22" s="24" t="s">
        <v>114</v>
      </c>
      <c r="WBQ22" s="134" t="s">
        <v>112</v>
      </c>
      <c r="WBR22" s="2"/>
      <c r="WBS22" s="2"/>
      <c r="WBT22" s="24" t="s">
        <v>113</v>
      </c>
      <c r="WBU22" s="2"/>
      <c r="WBV22" s="2"/>
      <c r="WBW22" s="2"/>
      <c r="WBX22" s="24" t="s">
        <v>114</v>
      </c>
      <c r="WBY22" s="134" t="s">
        <v>112</v>
      </c>
      <c r="WBZ22" s="2"/>
      <c r="WCA22" s="2"/>
      <c r="WCB22" s="24" t="s">
        <v>113</v>
      </c>
      <c r="WCC22" s="2"/>
      <c r="WCD22" s="2"/>
      <c r="WCE22" s="2"/>
      <c r="WCF22" s="24" t="s">
        <v>114</v>
      </c>
      <c r="WCG22" s="134" t="s">
        <v>112</v>
      </c>
      <c r="WCH22" s="2"/>
      <c r="WCI22" s="2"/>
      <c r="WCJ22" s="24" t="s">
        <v>113</v>
      </c>
      <c r="WCK22" s="2"/>
      <c r="WCL22" s="2"/>
      <c r="WCM22" s="2"/>
      <c r="WCN22" s="24" t="s">
        <v>114</v>
      </c>
      <c r="WCO22" s="134" t="s">
        <v>112</v>
      </c>
      <c r="WCP22" s="2"/>
      <c r="WCQ22" s="2"/>
      <c r="WCR22" s="24" t="s">
        <v>113</v>
      </c>
      <c r="WCS22" s="2"/>
      <c r="WCT22" s="2"/>
      <c r="WCU22" s="2"/>
      <c r="WCV22" s="24" t="s">
        <v>114</v>
      </c>
      <c r="WCW22" s="134" t="s">
        <v>112</v>
      </c>
      <c r="WCX22" s="2"/>
      <c r="WCY22" s="2"/>
      <c r="WCZ22" s="24" t="s">
        <v>113</v>
      </c>
      <c r="WDA22" s="2"/>
      <c r="WDB22" s="2"/>
      <c r="WDC22" s="2"/>
      <c r="WDD22" s="24" t="s">
        <v>114</v>
      </c>
      <c r="WDE22" s="134" t="s">
        <v>112</v>
      </c>
      <c r="WDF22" s="2"/>
      <c r="WDG22" s="2"/>
      <c r="WDH22" s="24" t="s">
        <v>113</v>
      </c>
      <c r="WDI22" s="2"/>
      <c r="WDJ22" s="2"/>
      <c r="WDK22" s="2"/>
      <c r="WDL22" s="24" t="s">
        <v>114</v>
      </c>
      <c r="WDM22" s="134" t="s">
        <v>112</v>
      </c>
      <c r="WDN22" s="2"/>
      <c r="WDO22" s="2"/>
      <c r="WDP22" s="24" t="s">
        <v>113</v>
      </c>
      <c r="WDQ22" s="2"/>
      <c r="WDR22" s="2"/>
      <c r="WDS22" s="2"/>
      <c r="WDT22" s="24" t="s">
        <v>114</v>
      </c>
      <c r="WDU22" s="134" t="s">
        <v>112</v>
      </c>
      <c r="WDV22" s="2"/>
      <c r="WDW22" s="2"/>
      <c r="WDX22" s="24" t="s">
        <v>113</v>
      </c>
      <c r="WDY22" s="2"/>
      <c r="WDZ22" s="2"/>
      <c r="WEA22" s="2"/>
      <c r="WEB22" s="24" t="s">
        <v>114</v>
      </c>
      <c r="WEC22" s="134" t="s">
        <v>112</v>
      </c>
      <c r="WED22" s="2"/>
      <c r="WEE22" s="2"/>
      <c r="WEF22" s="24" t="s">
        <v>113</v>
      </c>
      <c r="WEG22" s="2"/>
      <c r="WEH22" s="2"/>
      <c r="WEI22" s="2"/>
      <c r="WEJ22" s="24" t="s">
        <v>114</v>
      </c>
      <c r="WEK22" s="134" t="s">
        <v>112</v>
      </c>
      <c r="WEL22" s="2"/>
      <c r="WEM22" s="2"/>
      <c r="WEN22" s="24" t="s">
        <v>113</v>
      </c>
      <c r="WEO22" s="2"/>
      <c r="WEP22" s="2"/>
      <c r="WEQ22" s="2"/>
      <c r="WER22" s="24" t="s">
        <v>114</v>
      </c>
      <c r="WES22" s="134" t="s">
        <v>112</v>
      </c>
      <c r="WET22" s="2"/>
      <c r="WEU22" s="2"/>
      <c r="WEV22" s="24" t="s">
        <v>113</v>
      </c>
      <c r="WEW22" s="2"/>
      <c r="WEX22" s="2"/>
      <c r="WEY22" s="2"/>
      <c r="WEZ22" s="24" t="s">
        <v>114</v>
      </c>
      <c r="WFA22" s="134" t="s">
        <v>112</v>
      </c>
      <c r="WFB22" s="2"/>
      <c r="WFC22" s="2"/>
      <c r="WFD22" s="24" t="s">
        <v>113</v>
      </c>
      <c r="WFE22" s="2"/>
      <c r="WFF22" s="2"/>
      <c r="WFG22" s="2"/>
      <c r="WFH22" s="24" t="s">
        <v>114</v>
      </c>
      <c r="WFI22" s="134" t="s">
        <v>112</v>
      </c>
      <c r="WFJ22" s="2"/>
      <c r="WFK22" s="2"/>
      <c r="WFL22" s="24" t="s">
        <v>113</v>
      </c>
      <c r="WFM22" s="2"/>
      <c r="WFN22" s="2"/>
      <c r="WFO22" s="2"/>
      <c r="WFP22" s="24" t="s">
        <v>114</v>
      </c>
      <c r="WFQ22" s="134" t="s">
        <v>112</v>
      </c>
      <c r="WFR22" s="2"/>
      <c r="WFS22" s="2"/>
      <c r="WFT22" s="24" t="s">
        <v>113</v>
      </c>
      <c r="WFU22" s="2"/>
      <c r="WFV22" s="2"/>
      <c r="WFW22" s="2"/>
      <c r="WFX22" s="24" t="s">
        <v>114</v>
      </c>
      <c r="WFY22" s="134" t="s">
        <v>112</v>
      </c>
      <c r="WFZ22" s="2"/>
      <c r="WGA22" s="2"/>
      <c r="WGB22" s="24" t="s">
        <v>113</v>
      </c>
      <c r="WGC22" s="2"/>
      <c r="WGD22" s="2"/>
      <c r="WGE22" s="2"/>
      <c r="WGF22" s="24" t="s">
        <v>114</v>
      </c>
      <c r="WGG22" s="134" t="s">
        <v>112</v>
      </c>
      <c r="WGH22" s="2"/>
      <c r="WGI22" s="2"/>
      <c r="WGJ22" s="24" t="s">
        <v>113</v>
      </c>
      <c r="WGK22" s="2"/>
      <c r="WGL22" s="2"/>
      <c r="WGM22" s="2"/>
      <c r="WGN22" s="24" t="s">
        <v>114</v>
      </c>
      <c r="WGO22" s="134" t="s">
        <v>112</v>
      </c>
      <c r="WGP22" s="2"/>
      <c r="WGQ22" s="2"/>
      <c r="WGR22" s="24" t="s">
        <v>113</v>
      </c>
      <c r="WGS22" s="2"/>
      <c r="WGT22" s="2"/>
      <c r="WGU22" s="2"/>
      <c r="WGV22" s="24" t="s">
        <v>114</v>
      </c>
      <c r="WGW22" s="134" t="s">
        <v>112</v>
      </c>
      <c r="WGX22" s="2"/>
      <c r="WGY22" s="2"/>
      <c r="WGZ22" s="24" t="s">
        <v>113</v>
      </c>
      <c r="WHA22" s="2"/>
      <c r="WHB22" s="2"/>
      <c r="WHC22" s="2"/>
      <c r="WHD22" s="24" t="s">
        <v>114</v>
      </c>
      <c r="WHE22" s="134" t="s">
        <v>112</v>
      </c>
      <c r="WHF22" s="2"/>
      <c r="WHG22" s="2"/>
      <c r="WHH22" s="24" t="s">
        <v>113</v>
      </c>
      <c r="WHI22" s="2"/>
      <c r="WHJ22" s="2"/>
      <c r="WHK22" s="2"/>
      <c r="WHL22" s="24" t="s">
        <v>114</v>
      </c>
      <c r="WHM22" s="134" t="s">
        <v>112</v>
      </c>
      <c r="WHN22" s="2"/>
      <c r="WHO22" s="2"/>
      <c r="WHP22" s="24" t="s">
        <v>113</v>
      </c>
      <c r="WHQ22" s="2"/>
      <c r="WHR22" s="2"/>
      <c r="WHS22" s="2"/>
      <c r="WHT22" s="24" t="s">
        <v>114</v>
      </c>
      <c r="WHU22" s="134" t="s">
        <v>112</v>
      </c>
      <c r="WHV22" s="2"/>
      <c r="WHW22" s="2"/>
      <c r="WHX22" s="24" t="s">
        <v>113</v>
      </c>
      <c r="WHY22" s="2"/>
      <c r="WHZ22" s="2"/>
      <c r="WIA22" s="2"/>
      <c r="WIB22" s="24" t="s">
        <v>114</v>
      </c>
      <c r="WIC22" s="134" t="s">
        <v>112</v>
      </c>
      <c r="WID22" s="2"/>
      <c r="WIE22" s="2"/>
      <c r="WIF22" s="24" t="s">
        <v>113</v>
      </c>
      <c r="WIG22" s="2"/>
      <c r="WIH22" s="2"/>
      <c r="WII22" s="2"/>
      <c r="WIJ22" s="24" t="s">
        <v>114</v>
      </c>
      <c r="WIK22" s="134" t="s">
        <v>112</v>
      </c>
      <c r="WIL22" s="2"/>
      <c r="WIM22" s="2"/>
      <c r="WIN22" s="24" t="s">
        <v>113</v>
      </c>
      <c r="WIO22" s="2"/>
      <c r="WIP22" s="2"/>
      <c r="WIQ22" s="2"/>
      <c r="WIR22" s="24" t="s">
        <v>114</v>
      </c>
      <c r="WIS22" s="134" t="s">
        <v>112</v>
      </c>
      <c r="WIT22" s="2"/>
      <c r="WIU22" s="2"/>
      <c r="WIV22" s="24" t="s">
        <v>113</v>
      </c>
      <c r="WIW22" s="2"/>
      <c r="WIX22" s="2"/>
      <c r="WIY22" s="2"/>
      <c r="WIZ22" s="24" t="s">
        <v>114</v>
      </c>
      <c r="WJA22" s="134" t="s">
        <v>112</v>
      </c>
      <c r="WJB22" s="2"/>
      <c r="WJC22" s="2"/>
      <c r="WJD22" s="24" t="s">
        <v>113</v>
      </c>
      <c r="WJE22" s="2"/>
      <c r="WJF22" s="2"/>
      <c r="WJG22" s="2"/>
      <c r="WJH22" s="24" t="s">
        <v>114</v>
      </c>
      <c r="WJI22" s="134" t="s">
        <v>112</v>
      </c>
      <c r="WJJ22" s="2"/>
      <c r="WJK22" s="2"/>
      <c r="WJL22" s="24" t="s">
        <v>113</v>
      </c>
      <c r="WJM22" s="2"/>
      <c r="WJN22" s="2"/>
      <c r="WJO22" s="2"/>
      <c r="WJP22" s="24" t="s">
        <v>114</v>
      </c>
      <c r="WJQ22" s="134" t="s">
        <v>112</v>
      </c>
      <c r="WJR22" s="2"/>
      <c r="WJS22" s="2"/>
      <c r="WJT22" s="24" t="s">
        <v>113</v>
      </c>
      <c r="WJU22" s="2"/>
      <c r="WJV22" s="2"/>
      <c r="WJW22" s="2"/>
      <c r="WJX22" s="24" t="s">
        <v>114</v>
      </c>
      <c r="WJY22" s="134" t="s">
        <v>112</v>
      </c>
      <c r="WJZ22" s="2"/>
      <c r="WKA22" s="2"/>
      <c r="WKB22" s="24" t="s">
        <v>113</v>
      </c>
      <c r="WKC22" s="2"/>
      <c r="WKD22" s="2"/>
      <c r="WKE22" s="2"/>
      <c r="WKF22" s="24" t="s">
        <v>114</v>
      </c>
      <c r="WKG22" s="134" t="s">
        <v>112</v>
      </c>
      <c r="WKH22" s="2"/>
      <c r="WKI22" s="2"/>
      <c r="WKJ22" s="24" t="s">
        <v>113</v>
      </c>
      <c r="WKK22" s="2"/>
      <c r="WKL22" s="2"/>
      <c r="WKM22" s="2"/>
      <c r="WKN22" s="24" t="s">
        <v>114</v>
      </c>
      <c r="WKO22" s="134" t="s">
        <v>112</v>
      </c>
      <c r="WKP22" s="2"/>
      <c r="WKQ22" s="2"/>
      <c r="WKR22" s="24" t="s">
        <v>113</v>
      </c>
      <c r="WKS22" s="2"/>
      <c r="WKT22" s="2"/>
      <c r="WKU22" s="2"/>
      <c r="WKV22" s="24" t="s">
        <v>114</v>
      </c>
      <c r="WKW22" s="134" t="s">
        <v>112</v>
      </c>
      <c r="WKX22" s="2"/>
      <c r="WKY22" s="2"/>
      <c r="WKZ22" s="24" t="s">
        <v>113</v>
      </c>
      <c r="WLA22" s="2"/>
      <c r="WLB22" s="2"/>
      <c r="WLC22" s="2"/>
      <c r="WLD22" s="24" t="s">
        <v>114</v>
      </c>
      <c r="WLE22" s="134" t="s">
        <v>112</v>
      </c>
      <c r="WLF22" s="2"/>
      <c r="WLG22" s="2"/>
      <c r="WLH22" s="24" t="s">
        <v>113</v>
      </c>
      <c r="WLI22" s="2"/>
      <c r="WLJ22" s="2"/>
      <c r="WLK22" s="2"/>
      <c r="WLL22" s="24" t="s">
        <v>114</v>
      </c>
      <c r="WLM22" s="134" t="s">
        <v>112</v>
      </c>
      <c r="WLN22" s="2"/>
      <c r="WLO22" s="2"/>
      <c r="WLP22" s="24" t="s">
        <v>113</v>
      </c>
      <c r="WLQ22" s="2"/>
      <c r="WLR22" s="2"/>
      <c r="WLS22" s="2"/>
      <c r="WLT22" s="24" t="s">
        <v>114</v>
      </c>
      <c r="WLU22" s="134" t="s">
        <v>112</v>
      </c>
      <c r="WLV22" s="2"/>
      <c r="WLW22" s="2"/>
      <c r="WLX22" s="24" t="s">
        <v>113</v>
      </c>
      <c r="WLY22" s="2"/>
      <c r="WLZ22" s="2"/>
      <c r="WMA22" s="2"/>
      <c r="WMB22" s="24" t="s">
        <v>114</v>
      </c>
      <c r="WMC22" s="134" t="s">
        <v>112</v>
      </c>
      <c r="WMD22" s="2"/>
      <c r="WME22" s="2"/>
      <c r="WMF22" s="24" t="s">
        <v>113</v>
      </c>
      <c r="WMG22" s="2"/>
      <c r="WMH22" s="2"/>
      <c r="WMI22" s="2"/>
      <c r="WMJ22" s="24" t="s">
        <v>114</v>
      </c>
      <c r="WMK22" s="134" t="s">
        <v>112</v>
      </c>
      <c r="WML22" s="2"/>
      <c r="WMM22" s="2"/>
      <c r="WMN22" s="24" t="s">
        <v>113</v>
      </c>
      <c r="WMO22" s="2"/>
      <c r="WMP22" s="2"/>
      <c r="WMQ22" s="2"/>
      <c r="WMR22" s="24" t="s">
        <v>114</v>
      </c>
      <c r="WMS22" s="134" t="s">
        <v>112</v>
      </c>
      <c r="WMT22" s="2"/>
      <c r="WMU22" s="2"/>
      <c r="WMV22" s="24" t="s">
        <v>113</v>
      </c>
      <c r="WMW22" s="2"/>
      <c r="WMX22" s="2"/>
      <c r="WMY22" s="2"/>
      <c r="WMZ22" s="24" t="s">
        <v>114</v>
      </c>
      <c r="WNA22" s="134" t="s">
        <v>112</v>
      </c>
      <c r="WNB22" s="2"/>
      <c r="WNC22" s="2"/>
      <c r="WND22" s="24" t="s">
        <v>113</v>
      </c>
      <c r="WNE22" s="2"/>
      <c r="WNF22" s="2"/>
      <c r="WNG22" s="2"/>
      <c r="WNH22" s="24" t="s">
        <v>114</v>
      </c>
      <c r="WNI22" s="134" t="s">
        <v>112</v>
      </c>
      <c r="WNJ22" s="2"/>
      <c r="WNK22" s="2"/>
      <c r="WNL22" s="24" t="s">
        <v>113</v>
      </c>
      <c r="WNM22" s="2"/>
      <c r="WNN22" s="2"/>
      <c r="WNO22" s="2"/>
      <c r="WNP22" s="24" t="s">
        <v>114</v>
      </c>
      <c r="WNQ22" s="134" t="s">
        <v>112</v>
      </c>
      <c r="WNR22" s="2"/>
      <c r="WNS22" s="2"/>
      <c r="WNT22" s="24" t="s">
        <v>113</v>
      </c>
      <c r="WNU22" s="2"/>
      <c r="WNV22" s="2"/>
      <c r="WNW22" s="2"/>
      <c r="WNX22" s="24" t="s">
        <v>114</v>
      </c>
      <c r="WNY22" s="134" t="s">
        <v>112</v>
      </c>
      <c r="WNZ22" s="2"/>
      <c r="WOA22" s="2"/>
      <c r="WOB22" s="24" t="s">
        <v>113</v>
      </c>
      <c r="WOC22" s="2"/>
      <c r="WOD22" s="2"/>
      <c r="WOE22" s="2"/>
      <c r="WOF22" s="24" t="s">
        <v>114</v>
      </c>
      <c r="WOG22" s="134" t="s">
        <v>112</v>
      </c>
      <c r="WOH22" s="2"/>
      <c r="WOI22" s="2"/>
      <c r="WOJ22" s="24" t="s">
        <v>113</v>
      </c>
      <c r="WOK22" s="2"/>
      <c r="WOL22" s="2"/>
      <c r="WOM22" s="2"/>
      <c r="WON22" s="24" t="s">
        <v>114</v>
      </c>
      <c r="WOO22" s="134" t="s">
        <v>112</v>
      </c>
      <c r="WOP22" s="2"/>
      <c r="WOQ22" s="2"/>
      <c r="WOR22" s="24" t="s">
        <v>113</v>
      </c>
      <c r="WOS22" s="2"/>
      <c r="WOT22" s="2"/>
      <c r="WOU22" s="2"/>
      <c r="WOV22" s="24" t="s">
        <v>114</v>
      </c>
      <c r="WOW22" s="134" t="s">
        <v>112</v>
      </c>
      <c r="WOX22" s="2"/>
      <c r="WOY22" s="2"/>
      <c r="WOZ22" s="24" t="s">
        <v>113</v>
      </c>
      <c r="WPA22" s="2"/>
      <c r="WPB22" s="2"/>
      <c r="WPC22" s="2"/>
      <c r="WPD22" s="24" t="s">
        <v>114</v>
      </c>
      <c r="WPE22" s="134" t="s">
        <v>112</v>
      </c>
      <c r="WPF22" s="2"/>
      <c r="WPG22" s="2"/>
      <c r="WPH22" s="24" t="s">
        <v>113</v>
      </c>
      <c r="WPI22" s="2"/>
      <c r="WPJ22" s="2"/>
      <c r="WPK22" s="2"/>
      <c r="WPL22" s="24" t="s">
        <v>114</v>
      </c>
      <c r="WPM22" s="134" t="s">
        <v>112</v>
      </c>
      <c r="WPN22" s="2"/>
      <c r="WPO22" s="2"/>
      <c r="WPP22" s="24" t="s">
        <v>113</v>
      </c>
      <c r="WPQ22" s="2"/>
      <c r="WPR22" s="2"/>
      <c r="WPS22" s="2"/>
      <c r="WPT22" s="24" t="s">
        <v>114</v>
      </c>
      <c r="WPU22" s="134" t="s">
        <v>112</v>
      </c>
      <c r="WPV22" s="2"/>
      <c r="WPW22" s="2"/>
      <c r="WPX22" s="24" t="s">
        <v>113</v>
      </c>
      <c r="WPY22" s="2"/>
      <c r="WPZ22" s="2"/>
      <c r="WQA22" s="2"/>
      <c r="WQB22" s="24" t="s">
        <v>114</v>
      </c>
      <c r="WQC22" s="134" t="s">
        <v>112</v>
      </c>
      <c r="WQD22" s="2"/>
      <c r="WQE22" s="2"/>
      <c r="WQF22" s="24" t="s">
        <v>113</v>
      </c>
      <c r="WQG22" s="2"/>
      <c r="WQH22" s="2"/>
      <c r="WQI22" s="2"/>
      <c r="WQJ22" s="24" t="s">
        <v>114</v>
      </c>
      <c r="WQK22" s="134" t="s">
        <v>112</v>
      </c>
      <c r="WQL22" s="2"/>
      <c r="WQM22" s="2"/>
      <c r="WQN22" s="24" t="s">
        <v>113</v>
      </c>
      <c r="WQO22" s="2"/>
      <c r="WQP22" s="2"/>
      <c r="WQQ22" s="2"/>
      <c r="WQR22" s="24" t="s">
        <v>114</v>
      </c>
      <c r="WQS22" s="134" t="s">
        <v>112</v>
      </c>
      <c r="WQT22" s="2"/>
      <c r="WQU22" s="2"/>
      <c r="WQV22" s="24" t="s">
        <v>113</v>
      </c>
      <c r="WQW22" s="2"/>
      <c r="WQX22" s="2"/>
      <c r="WQY22" s="2"/>
      <c r="WQZ22" s="24" t="s">
        <v>114</v>
      </c>
      <c r="WRA22" s="134" t="s">
        <v>112</v>
      </c>
      <c r="WRB22" s="2"/>
      <c r="WRC22" s="2"/>
      <c r="WRD22" s="24" t="s">
        <v>113</v>
      </c>
      <c r="WRE22" s="2"/>
      <c r="WRF22" s="2"/>
      <c r="WRG22" s="2"/>
      <c r="WRH22" s="24" t="s">
        <v>114</v>
      </c>
      <c r="WRI22" s="134" t="s">
        <v>112</v>
      </c>
      <c r="WRJ22" s="2"/>
      <c r="WRK22" s="2"/>
      <c r="WRL22" s="24" t="s">
        <v>113</v>
      </c>
      <c r="WRM22" s="2"/>
      <c r="WRN22" s="2"/>
      <c r="WRO22" s="2"/>
      <c r="WRP22" s="24" t="s">
        <v>114</v>
      </c>
      <c r="WRQ22" s="134" t="s">
        <v>112</v>
      </c>
      <c r="WRR22" s="2"/>
      <c r="WRS22" s="2"/>
      <c r="WRT22" s="24" t="s">
        <v>113</v>
      </c>
      <c r="WRU22" s="2"/>
      <c r="WRV22" s="2"/>
      <c r="WRW22" s="2"/>
      <c r="WRX22" s="24" t="s">
        <v>114</v>
      </c>
      <c r="WRY22" s="134" t="s">
        <v>112</v>
      </c>
      <c r="WRZ22" s="2"/>
      <c r="WSA22" s="2"/>
      <c r="WSB22" s="24" t="s">
        <v>113</v>
      </c>
      <c r="WSC22" s="2"/>
      <c r="WSD22" s="2"/>
      <c r="WSE22" s="2"/>
      <c r="WSF22" s="24" t="s">
        <v>114</v>
      </c>
      <c r="WSG22" s="134" t="s">
        <v>112</v>
      </c>
      <c r="WSH22" s="2"/>
      <c r="WSI22" s="2"/>
      <c r="WSJ22" s="24" t="s">
        <v>113</v>
      </c>
      <c r="WSK22" s="2"/>
      <c r="WSL22" s="2"/>
      <c r="WSM22" s="2"/>
      <c r="WSN22" s="24" t="s">
        <v>114</v>
      </c>
      <c r="WSO22" s="134" t="s">
        <v>112</v>
      </c>
      <c r="WSP22" s="2"/>
      <c r="WSQ22" s="2"/>
      <c r="WSR22" s="24" t="s">
        <v>113</v>
      </c>
      <c r="WSS22" s="2"/>
      <c r="WST22" s="2"/>
      <c r="WSU22" s="2"/>
      <c r="WSV22" s="24" t="s">
        <v>114</v>
      </c>
      <c r="WSW22" s="134" t="s">
        <v>112</v>
      </c>
      <c r="WSX22" s="2"/>
      <c r="WSY22" s="2"/>
      <c r="WSZ22" s="24" t="s">
        <v>113</v>
      </c>
      <c r="WTA22" s="2"/>
      <c r="WTB22" s="2"/>
      <c r="WTC22" s="2"/>
      <c r="WTD22" s="24" t="s">
        <v>114</v>
      </c>
      <c r="WTE22" s="134" t="s">
        <v>112</v>
      </c>
      <c r="WTF22" s="2"/>
      <c r="WTG22" s="2"/>
      <c r="WTH22" s="24" t="s">
        <v>113</v>
      </c>
      <c r="WTI22" s="2"/>
      <c r="WTJ22" s="2"/>
      <c r="WTK22" s="2"/>
      <c r="WTL22" s="24" t="s">
        <v>114</v>
      </c>
      <c r="WTM22" s="134" t="s">
        <v>112</v>
      </c>
      <c r="WTN22" s="2"/>
      <c r="WTO22" s="2"/>
      <c r="WTP22" s="24" t="s">
        <v>113</v>
      </c>
      <c r="WTQ22" s="2"/>
      <c r="WTR22" s="2"/>
      <c r="WTS22" s="2"/>
      <c r="WTT22" s="24" t="s">
        <v>114</v>
      </c>
      <c r="WTU22" s="134" t="s">
        <v>112</v>
      </c>
      <c r="WTV22" s="2"/>
      <c r="WTW22" s="2"/>
      <c r="WTX22" s="24" t="s">
        <v>113</v>
      </c>
      <c r="WTY22" s="2"/>
      <c r="WTZ22" s="2"/>
      <c r="WUA22" s="2"/>
      <c r="WUB22" s="24" t="s">
        <v>114</v>
      </c>
      <c r="WUC22" s="134" t="s">
        <v>112</v>
      </c>
      <c r="WUD22" s="2"/>
      <c r="WUE22" s="2"/>
      <c r="WUF22" s="24" t="s">
        <v>113</v>
      </c>
      <c r="WUG22" s="2"/>
      <c r="WUH22" s="2"/>
      <c r="WUI22" s="2"/>
      <c r="WUJ22" s="24" t="s">
        <v>114</v>
      </c>
      <c r="WUK22" s="134" t="s">
        <v>112</v>
      </c>
      <c r="WUL22" s="2"/>
      <c r="WUM22" s="2"/>
      <c r="WUN22" s="24" t="s">
        <v>113</v>
      </c>
      <c r="WUO22" s="2"/>
      <c r="WUP22" s="2"/>
      <c r="WUQ22" s="2"/>
      <c r="WUR22" s="24" t="s">
        <v>114</v>
      </c>
      <c r="WUS22" s="134" t="s">
        <v>112</v>
      </c>
      <c r="WUT22" s="2"/>
      <c r="WUU22" s="2"/>
      <c r="WUV22" s="24" t="s">
        <v>113</v>
      </c>
      <c r="WUW22" s="2"/>
      <c r="WUX22" s="2"/>
      <c r="WUY22" s="2"/>
      <c r="WUZ22" s="24" t="s">
        <v>114</v>
      </c>
      <c r="WVA22" s="134" t="s">
        <v>112</v>
      </c>
      <c r="WVB22" s="2"/>
      <c r="WVC22" s="2"/>
      <c r="WVD22" s="24" t="s">
        <v>113</v>
      </c>
      <c r="WVE22" s="2"/>
      <c r="WVF22" s="2"/>
      <c r="WVG22" s="2"/>
      <c r="WVH22" s="24" t="s">
        <v>114</v>
      </c>
      <c r="WVI22" s="134" t="s">
        <v>112</v>
      </c>
      <c r="WVJ22" s="2"/>
      <c r="WVK22" s="2"/>
      <c r="WVL22" s="24" t="s">
        <v>113</v>
      </c>
      <c r="WVM22" s="2"/>
      <c r="WVN22" s="2"/>
      <c r="WVO22" s="2"/>
      <c r="WVP22" s="24" t="s">
        <v>114</v>
      </c>
      <c r="WVQ22" s="134" t="s">
        <v>112</v>
      </c>
      <c r="WVR22" s="2"/>
      <c r="WVS22" s="2"/>
      <c r="WVT22" s="24" t="s">
        <v>113</v>
      </c>
      <c r="WVU22" s="2"/>
      <c r="WVV22" s="2"/>
      <c r="WVW22" s="2"/>
      <c r="WVX22" s="24" t="s">
        <v>114</v>
      </c>
      <c r="WVY22" s="134" t="s">
        <v>112</v>
      </c>
      <c r="WVZ22" s="2"/>
      <c r="WWA22" s="2"/>
      <c r="WWB22" s="24" t="s">
        <v>113</v>
      </c>
      <c r="WWC22" s="2"/>
      <c r="WWD22" s="2"/>
      <c r="WWE22" s="2"/>
      <c r="WWF22" s="24" t="s">
        <v>114</v>
      </c>
      <c r="WWG22" s="134" t="s">
        <v>112</v>
      </c>
      <c r="WWH22" s="2"/>
      <c r="WWI22" s="2"/>
      <c r="WWJ22" s="24" t="s">
        <v>113</v>
      </c>
      <c r="WWK22" s="2"/>
      <c r="WWL22" s="2"/>
      <c r="WWM22" s="2"/>
      <c r="WWN22" s="24" t="s">
        <v>114</v>
      </c>
      <c r="WWO22" s="134" t="s">
        <v>112</v>
      </c>
      <c r="WWP22" s="2"/>
      <c r="WWQ22" s="2"/>
      <c r="WWR22" s="24" t="s">
        <v>113</v>
      </c>
      <c r="WWS22" s="2"/>
      <c r="WWT22" s="2"/>
      <c r="WWU22" s="2"/>
      <c r="WWV22" s="24" t="s">
        <v>114</v>
      </c>
      <c r="WWW22" s="134" t="s">
        <v>112</v>
      </c>
      <c r="WWX22" s="2"/>
      <c r="WWY22" s="2"/>
      <c r="WWZ22" s="24" t="s">
        <v>113</v>
      </c>
      <c r="WXA22" s="2"/>
      <c r="WXB22" s="2"/>
      <c r="WXC22" s="2"/>
      <c r="WXD22" s="24" t="s">
        <v>114</v>
      </c>
      <c r="WXE22" s="134" t="s">
        <v>112</v>
      </c>
      <c r="WXF22" s="2"/>
      <c r="WXG22" s="2"/>
      <c r="WXH22" s="24" t="s">
        <v>113</v>
      </c>
      <c r="WXI22" s="2"/>
      <c r="WXJ22" s="2"/>
      <c r="WXK22" s="2"/>
      <c r="WXL22" s="24" t="s">
        <v>114</v>
      </c>
      <c r="WXM22" s="134" t="s">
        <v>112</v>
      </c>
      <c r="WXN22" s="2"/>
      <c r="WXO22" s="2"/>
      <c r="WXP22" s="24" t="s">
        <v>113</v>
      </c>
      <c r="WXQ22" s="2"/>
      <c r="WXR22" s="2"/>
      <c r="WXS22" s="2"/>
      <c r="WXT22" s="24" t="s">
        <v>114</v>
      </c>
      <c r="WXU22" s="134" t="s">
        <v>112</v>
      </c>
      <c r="WXV22" s="2"/>
      <c r="WXW22" s="2"/>
      <c r="WXX22" s="24" t="s">
        <v>113</v>
      </c>
      <c r="WXY22" s="2"/>
      <c r="WXZ22" s="2"/>
      <c r="WYA22" s="2"/>
      <c r="WYB22" s="24" t="s">
        <v>114</v>
      </c>
      <c r="WYC22" s="134" t="s">
        <v>112</v>
      </c>
      <c r="WYD22" s="2"/>
      <c r="WYE22" s="2"/>
      <c r="WYF22" s="24" t="s">
        <v>113</v>
      </c>
      <c r="WYG22" s="2"/>
      <c r="WYH22" s="2"/>
      <c r="WYI22" s="2"/>
      <c r="WYJ22" s="24" t="s">
        <v>114</v>
      </c>
      <c r="WYK22" s="134" t="s">
        <v>112</v>
      </c>
      <c r="WYL22" s="2"/>
      <c r="WYM22" s="2"/>
      <c r="WYN22" s="24" t="s">
        <v>113</v>
      </c>
      <c r="WYO22" s="2"/>
      <c r="WYP22" s="2"/>
      <c r="WYQ22" s="2"/>
      <c r="WYR22" s="24" t="s">
        <v>114</v>
      </c>
      <c r="WYS22" s="134" t="s">
        <v>112</v>
      </c>
      <c r="WYT22" s="2"/>
      <c r="WYU22" s="2"/>
      <c r="WYV22" s="24" t="s">
        <v>113</v>
      </c>
      <c r="WYW22" s="2"/>
      <c r="WYX22" s="2"/>
      <c r="WYY22" s="2"/>
      <c r="WYZ22" s="24" t="s">
        <v>114</v>
      </c>
      <c r="WZA22" s="134" t="s">
        <v>112</v>
      </c>
      <c r="WZB22" s="2"/>
      <c r="WZC22" s="2"/>
      <c r="WZD22" s="24" t="s">
        <v>113</v>
      </c>
      <c r="WZE22" s="2"/>
      <c r="WZF22" s="2"/>
      <c r="WZG22" s="2"/>
      <c r="WZH22" s="24" t="s">
        <v>114</v>
      </c>
      <c r="WZI22" s="134" t="s">
        <v>112</v>
      </c>
      <c r="WZJ22" s="2"/>
      <c r="WZK22" s="2"/>
      <c r="WZL22" s="24" t="s">
        <v>113</v>
      </c>
      <c r="WZM22" s="2"/>
      <c r="WZN22" s="2"/>
      <c r="WZO22" s="2"/>
      <c r="WZP22" s="24" t="s">
        <v>114</v>
      </c>
      <c r="WZQ22" s="134" t="s">
        <v>112</v>
      </c>
      <c r="WZR22" s="2"/>
      <c r="WZS22" s="2"/>
      <c r="WZT22" s="24" t="s">
        <v>113</v>
      </c>
      <c r="WZU22" s="2"/>
      <c r="WZV22" s="2"/>
      <c r="WZW22" s="2"/>
      <c r="WZX22" s="24" t="s">
        <v>114</v>
      </c>
      <c r="WZY22" s="134" t="s">
        <v>112</v>
      </c>
      <c r="WZZ22" s="2"/>
      <c r="XAA22" s="2"/>
      <c r="XAB22" s="24" t="s">
        <v>113</v>
      </c>
      <c r="XAC22" s="2"/>
      <c r="XAD22" s="2"/>
      <c r="XAE22" s="2"/>
      <c r="XAF22" s="24" t="s">
        <v>114</v>
      </c>
      <c r="XAG22" s="134" t="s">
        <v>112</v>
      </c>
      <c r="XAH22" s="2"/>
      <c r="XAI22" s="2"/>
      <c r="XAJ22" s="24" t="s">
        <v>113</v>
      </c>
      <c r="XAK22" s="2"/>
      <c r="XAL22" s="2"/>
      <c r="XAM22" s="2"/>
      <c r="XAN22" s="24" t="s">
        <v>114</v>
      </c>
      <c r="XAO22" s="134" t="s">
        <v>112</v>
      </c>
      <c r="XAP22" s="2"/>
      <c r="XAQ22" s="2"/>
      <c r="XAR22" s="24" t="s">
        <v>113</v>
      </c>
      <c r="XAS22" s="2"/>
      <c r="XAT22" s="2"/>
      <c r="XAU22" s="2"/>
      <c r="XAV22" s="24" t="s">
        <v>114</v>
      </c>
      <c r="XAW22" s="134" t="s">
        <v>112</v>
      </c>
      <c r="XAX22" s="2"/>
      <c r="XAY22" s="2"/>
      <c r="XAZ22" s="24" t="s">
        <v>113</v>
      </c>
      <c r="XBA22" s="2"/>
      <c r="XBB22" s="2"/>
      <c r="XBC22" s="2"/>
      <c r="XBD22" s="24" t="s">
        <v>114</v>
      </c>
      <c r="XBE22" s="134" t="s">
        <v>112</v>
      </c>
      <c r="XBF22" s="2"/>
      <c r="XBG22" s="2"/>
      <c r="XBH22" s="24" t="s">
        <v>113</v>
      </c>
      <c r="XBI22" s="2"/>
      <c r="XBJ22" s="2"/>
      <c r="XBK22" s="2"/>
      <c r="XBL22" s="24" t="s">
        <v>114</v>
      </c>
      <c r="XBM22" s="134" t="s">
        <v>112</v>
      </c>
      <c r="XBN22" s="2"/>
      <c r="XBO22" s="2"/>
      <c r="XBP22" s="24" t="s">
        <v>113</v>
      </c>
      <c r="XBQ22" s="2"/>
      <c r="XBR22" s="2"/>
      <c r="XBS22" s="2"/>
      <c r="XBT22" s="24" t="s">
        <v>114</v>
      </c>
      <c r="XBU22" s="134" t="s">
        <v>112</v>
      </c>
      <c r="XBV22" s="2"/>
      <c r="XBW22" s="2"/>
      <c r="XBX22" s="24" t="s">
        <v>113</v>
      </c>
      <c r="XBY22" s="2"/>
      <c r="XBZ22" s="2"/>
      <c r="XCA22" s="2"/>
      <c r="XCB22" s="24" t="s">
        <v>114</v>
      </c>
      <c r="XCC22" s="134" t="s">
        <v>112</v>
      </c>
      <c r="XCD22" s="2"/>
      <c r="XCE22" s="2"/>
      <c r="XCF22" s="24" t="s">
        <v>113</v>
      </c>
      <c r="XCG22" s="2"/>
      <c r="XCH22" s="2"/>
      <c r="XCI22" s="2"/>
      <c r="XCJ22" s="24" t="s">
        <v>114</v>
      </c>
      <c r="XCK22" s="134" t="s">
        <v>112</v>
      </c>
      <c r="XCL22" s="2"/>
      <c r="XCM22" s="2"/>
      <c r="XCN22" s="24" t="s">
        <v>113</v>
      </c>
      <c r="XCO22" s="2"/>
      <c r="XCP22" s="2"/>
      <c r="XCQ22" s="2"/>
      <c r="XCR22" s="24" t="s">
        <v>114</v>
      </c>
      <c r="XCS22" s="134" t="s">
        <v>112</v>
      </c>
      <c r="XCT22" s="2"/>
      <c r="XCU22" s="2"/>
      <c r="XCV22" s="24" t="s">
        <v>113</v>
      </c>
      <c r="XCW22" s="2"/>
      <c r="XCX22" s="2"/>
      <c r="XCY22" s="2"/>
      <c r="XCZ22" s="24" t="s">
        <v>114</v>
      </c>
      <c r="XDA22" s="134" t="s">
        <v>112</v>
      </c>
      <c r="XDB22" s="2"/>
      <c r="XDC22" s="2"/>
      <c r="XDD22" s="24" t="s">
        <v>113</v>
      </c>
      <c r="XDE22" s="2"/>
      <c r="XDF22" s="2"/>
      <c r="XDG22" s="2"/>
      <c r="XDH22" s="24" t="s">
        <v>114</v>
      </c>
      <c r="XDI22" s="134" t="s">
        <v>112</v>
      </c>
      <c r="XDJ22" s="2"/>
      <c r="XDK22" s="2"/>
      <c r="XDL22" s="24" t="s">
        <v>113</v>
      </c>
      <c r="XDM22" s="2"/>
      <c r="XDN22" s="2"/>
      <c r="XDO22" s="2"/>
      <c r="XDP22" s="24" t="s">
        <v>114</v>
      </c>
      <c r="XDQ22" s="134" t="s">
        <v>112</v>
      </c>
      <c r="XDR22" s="2"/>
      <c r="XDS22" s="2"/>
      <c r="XDT22" s="24" t="s">
        <v>113</v>
      </c>
      <c r="XDU22" s="2"/>
      <c r="XDV22" s="2"/>
      <c r="XDW22" s="2"/>
      <c r="XDX22" s="24" t="s">
        <v>114</v>
      </c>
      <c r="XDY22" s="134" t="s">
        <v>112</v>
      </c>
      <c r="XDZ22" s="2"/>
      <c r="XEA22" s="2"/>
      <c r="XEB22" s="24" t="s">
        <v>113</v>
      </c>
      <c r="XEC22" s="2"/>
      <c r="XED22" s="2"/>
      <c r="XEE22" s="2"/>
      <c r="XEF22" s="24" t="s">
        <v>114</v>
      </c>
      <c r="XEG22" s="134" t="s">
        <v>112</v>
      </c>
      <c r="XEH22" s="2"/>
      <c r="XEI22" s="2"/>
      <c r="XEJ22" s="24" t="s">
        <v>113</v>
      </c>
      <c r="XEK22" s="2"/>
      <c r="XEL22" s="2"/>
      <c r="XEM22" s="2"/>
      <c r="XEN22" s="24" t="s">
        <v>114</v>
      </c>
      <c r="XEO22" s="134" t="s">
        <v>112</v>
      </c>
      <c r="XEP22" s="2"/>
      <c r="XEQ22" s="2"/>
      <c r="XER22" s="24" t="s">
        <v>113</v>
      </c>
      <c r="XES22" s="2"/>
      <c r="XET22" s="2"/>
      <c r="XEU22" s="2"/>
      <c r="XEV22" s="24" t="s">
        <v>114</v>
      </c>
      <c r="XEW22" s="134" t="s">
        <v>112</v>
      </c>
      <c r="XEX22" s="2"/>
      <c r="XEY22" s="2"/>
      <c r="XEZ22" s="24" t="s">
        <v>113</v>
      </c>
      <c r="XFA22" s="2"/>
      <c r="XFB22" s="2"/>
      <c r="XFC22" s="2"/>
      <c r="XFD22" s="24" t="s">
        <v>114</v>
      </c>
    </row>
    <row r="23" spans="1:16384" s="22" customFormat="1" ht="24" customHeight="1" thickBot="1">
      <c r="A23" s="138"/>
      <c r="B23" s="83"/>
      <c r="C23" s="61"/>
      <c r="D23" s="57"/>
      <c r="E23" s="57"/>
      <c r="F23" s="57"/>
      <c r="G23" s="58"/>
      <c r="H23" s="53"/>
      <c r="I23" s="53"/>
      <c r="J23" s="53"/>
      <c r="K23" s="53"/>
      <c r="L23" s="54"/>
    </row>
    <row r="24" spans="1:16384" s="22" customFormat="1" ht="17.25" customHeight="1" thickBot="1">
      <c r="A24" s="96" t="s">
        <v>66</v>
      </c>
      <c r="B24" s="97"/>
      <c r="C24" s="98"/>
      <c r="D24" s="99"/>
      <c r="E24" s="99"/>
      <c r="F24" s="99"/>
      <c r="G24" s="100"/>
      <c r="H24" s="101"/>
      <c r="I24" s="102"/>
      <c r="J24" s="102"/>
      <c r="K24" s="102"/>
      <c r="L24" s="103"/>
    </row>
    <row r="25" spans="1:16384" s="22" customFormat="1" ht="36" customHeight="1" thickBot="1">
      <c r="A25" s="104" t="s">
        <v>15</v>
      </c>
      <c r="B25" s="104" t="s">
        <v>16</v>
      </c>
      <c r="C25" s="105" t="s">
        <v>17</v>
      </c>
      <c r="D25" s="106" t="s">
        <v>18</v>
      </c>
      <c r="E25" s="106" t="s">
        <v>19</v>
      </c>
      <c r="F25" s="106" t="s">
        <v>23</v>
      </c>
      <c r="G25" s="107" t="s">
        <v>20</v>
      </c>
      <c r="H25" s="108" t="s">
        <v>21</v>
      </c>
      <c r="I25" s="108" t="s">
        <v>22</v>
      </c>
      <c r="J25" s="108" t="s">
        <v>31</v>
      </c>
      <c r="K25" s="109" t="s">
        <v>33</v>
      </c>
      <c r="L25" s="110" t="s">
        <v>32</v>
      </c>
    </row>
    <row r="26" spans="1:16384" s="62" customFormat="1" ht="49.5" customHeight="1" thickBot="1">
      <c r="A26" s="111"/>
      <c r="B26" s="111"/>
      <c r="C26" s="111"/>
      <c r="D26" s="111" t="str">
        <f>"Total"&amp;CHAR(10)&amp;"Male:"&amp; COUNTIF(D27:D45,"M")&amp;CHAR(10)&amp;"Female:"&amp;COUNTIF(D27:D45,"F")</f>
        <v>Total
Male:0
Female:0</v>
      </c>
      <c r="E26" s="111" t="str">
        <f>"Total"&amp;CHAR(10)&amp;"Yes:"&amp; COUNTIF(E27:E45,"Y")&amp;CHAR(10)&amp;"No:"&amp;COUNTIF(E27:E45,"N")</f>
        <v>Total
Yes:0
No:0</v>
      </c>
      <c r="F26" s="112" t="s">
        <v>34</v>
      </c>
      <c r="G26" s="113">
        <f>SUM(G27:G45)</f>
        <v>0</v>
      </c>
      <c r="H26" s="114"/>
      <c r="I26" s="114">
        <f>SUM(I27:I1004)</f>
        <v>0</v>
      </c>
      <c r="J26" s="114">
        <f>SUM(J27:J1004)</f>
        <v>0</v>
      </c>
      <c r="K26" s="115"/>
      <c r="L26" s="111"/>
    </row>
    <row r="27" spans="1:16384" s="69" customFormat="1" ht="24" customHeight="1">
      <c r="A27" s="63"/>
      <c r="B27" s="63"/>
      <c r="C27" s="64"/>
      <c r="D27" s="65"/>
      <c r="E27" s="65"/>
      <c r="F27" s="65"/>
      <c r="G27" s="66"/>
      <c r="H27" s="67"/>
      <c r="I27" s="67"/>
      <c r="J27" s="67"/>
      <c r="K27" s="67"/>
      <c r="L27" s="68"/>
    </row>
    <row r="28" spans="1:16384" s="22" customFormat="1" ht="24" customHeight="1">
      <c r="A28" s="16"/>
      <c r="B28" s="16"/>
      <c r="C28" s="17"/>
      <c r="D28" s="18"/>
      <c r="E28" s="18"/>
      <c r="F28" s="18"/>
      <c r="G28" s="19"/>
      <c r="H28" s="20"/>
      <c r="I28" s="67"/>
      <c r="J28" s="20"/>
      <c r="K28" s="20"/>
      <c r="L28" s="21"/>
    </row>
    <row r="29" spans="1:16384" ht="24" customHeight="1">
      <c r="I29" s="15"/>
    </row>
    <row r="30" spans="1:16384" ht="24" customHeight="1">
      <c r="I30" s="15"/>
    </row>
    <row r="31" spans="1:16384" ht="24" customHeight="1">
      <c r="I31" s="15"/>
    </row>
    <row r="32" spans="1:16384" ht="24" customHeight="1">
      <c r="I32" s="15"/>
    </row>
    <row r="33" spans="1:12" ht="24" customHeight="1">
      <c r="I33" s="15"/>
    </row>
    <row r="34" spans="1:12" ht="24" customHeight="1">
      <c r="I34" s="15"/>
    </row>
    <row r="35" spans="1:12" ht="24" customHeight="1">
      <c r="I35" s="15"/>
    </row>
    <row r="36" spans="1:12" ht="24" customHeight="1">
      <c r="I36" s="15"/>
    </row>
    <row r="37" spans="1:12" ht="24" customHeight="1">
      <c r="I37" s="15"/>
    </row>
    <row r="38" spans="1:12" ht="24" customHeight="1">
      <c r="I38" s="15"/>
    </row>
    <row r="39" spans="1:12" ht="24" customHeight="1">
      <c r="I39" s="15"/>
    </row>
    <row r="40" spans="1:12" ht="24" customHeight="1">
      <c r="I40" s="15"/>
    </row>
    <row r="41" spans="1:12" ht="24" customHeight="1">
      <c r="I41" s="15"/>
    </row>
    <row r="42" spans="1:12" ht="24" customHeight="1">
      <c r="A42" s="8"/>
      <c r="B42" s="8"/>
      <c r="C42" s="9"/>
      <c r="D42" s="10"/>
      <c r="E42" s="10"/>
      <c r="F42" s="10"/>
      <c r="G42" s="11"/>
      <c r="H42" s="14"/>
      <c r="I42" s="15"/>
      <c r="L42" s="12"/>
    </row>
    <row r="43" spans="1:12" ht="24" customHeight="1">
      <c r="I43" s="15"/>
    </row>
    <row r="44" spans="1:12" ht="24" customHeight="1">
      <c r="I44" s="15"/>
    </row>
  </sheetData>
  <autoFilter ref="A26:L26"/>
  <mergeCells count="1">
    <mergeCell ref="C4:L4"/>
  </mergeCells>
  <dataValidations count="11">
    <dataValidation type="textLength" allowBlank="1" showInputMessage="1" showErrorMessage="1" errorTitle="Invalid Entry" error="The length of the ID number should be 13 digits. Please correct._x000a_" sqref="IZ65510:IZ131026 C983014:C1048576 C917478:C982994 C851942:C917458 C786406:C851922 C720870:C786386 C655334:C720850 C589798:C655314 C524262:C589778 C458726:C524242 C393190:C458706 C327654:C393170 C262118:C327634 C196582:C262098 C131046:C196562 C65510:C131026 WVL983014:WVL1048576 WLP983014:WLP1048576 WBT983014:WBT1048576 VRX983014:VRX1048576 VIB983014:VIB1048576 UYF983014:UYF1048576 UOJ983014:UOJ1048576 UEN983014:UEN1048576 TUR983014:TUR1048576 TKV983014:TKV1048576 TAZ983014:TAZ1048576 SRD983014:SRD1048576 SHH983014:SHH1048576 RXL983014:RXL1048576 RNP983014:RNP1048576 RDT983014:RDT1048576 QTX983014:QTX1048576 QKB983014:QKB1048576 QAF983014:QAF1048576 PQJ983014:PQJ1048576 PGN983014:PGN1048576 OWR983014:OWR1048576 OMV983014:OMV1048576 OCZ983014:OCZ1048576 NTD983014:NTD1048576 NJH983014:NJH1048576 MZL983014:MZL1048576 MPP983014:MPP1048576 MFT983014:MFT1048576 LVX983014:LVX1048576 LMB983014:LMB1048576 LCF983014:LCF1048576 KSJ983014:KSJ1048576 KIN983014:KIN1048576 JYR983014:JYR1048576 JOV983014:JOV1048576 JEZ983014:JEZ1048576 IVD983014:IVD1048576 ILH983014:ILH1048576 IBL983014:IBL1048576 HRP983014:HRP1048576 HHT983014:HHT1048576 GXX983014:GXX1048576 GOB983014:GOB1048576 GEF983014:GEF1048576 FUJ983014:FUJ1048576 FKN983014:FKN1048576 FAR983014:FAR1048576 EQV983014:EQV1048576 EGZ983014:EGZ1048576 DXD983014:DXD1048576 DNH983014:DNH1048576 DDL983014:DDL1048576 CTP983014:CTP1048576 CJT983014:CJT1048576 BZX983014:BZX1048576 BQB983014:BQB1048576 BGF983014:BGF1048576 AWJ983014:AWJ1048576 AMN983014:AMN1048576 ACR983014:ACR1048576 SV983014:SV1048576 IZ983014:IZ1048576 WVL917478:WVL982994 WLP917478:WLP982994 WBT917478:WBT982994 VRX917478:VRX982994 VIB917478:VIB982994 UYF917478:UYF982994 UOJ917478:UOJ982994 UEN917478:UEN982994 TUR917478:TUR982994 TKV917478:TKV982994 TAZ917478:TAZ982994 SRD917478:SRD982994 SHH917478:SHH982994 RXL917478:RXL982994 RNP917478:RNP982994 RDT917478:RDT982994 QTX917478:QTX982994 QKB917478:QKB982994 QAF917478:QAF982994 PQJ917478:PQJ982994 PGN917478:PGN982994 OWR917478:OWR982994 OMV917478:OMV982994 OCZ917478:OCZ982994 NTD917478:NTD982994 NJH917478:NJH982994 MZL917478:MZL982994 MPP917478:MPP982994 MFT917478:MFT982994 LVX917478:LVX982994 LMB917478:LMB982994 LCF917478:LCF982994 KSJ917478:KSJ982994 KIN917478:KIN982994 JYR917478:JYR982994 JOV917478:JOV982994 JEZ917478:JEZ982994 IVD917478:IVD982994 ILH917478:ILH982994 IBL917478:IBL982994 HRP917478:HRP982994 HHT917478:HHT982994 GXX917478:GXX982994 GOB917478:GOB982994 GEF917478:GEF982994 FUJ917478:FUJ982994 FKN917478:FKN982994 FAR917478:FAR982994 EQV917478:EQV982994 EGZ917478:EGZ982994 DXD917478:DXD982994 DNH917478:DNH982994 DDL917478:DDL982994 CTP917478:CTP982994 CJT917478:CJT982994 BZX917478:BZX982994 BQB917478:BQB982994 BGF917478:BGF982994 AWJ917478:AWJ982994 AMN917478:AMN982994 ACR917478:ACR982994 SV917478:SV982994 IZ917478:IZ982994 WVL851942:WVL917458 WLP851942:WLP917458 WBT851942:WBT917458 VRX851942:VRX917458 VIB851942:VIB917458 UYF851942:UYF917458 UOJ851942:UOJ917458 UEN851942:UEN917458 TUR851942:TUR917458 TKV851942:TKV917458 TAZ851942:TAZ917458 SRD851942:SRD917458 SHH851942:SHH917458 RXL851942:RXL917458 RNP851942:RNP917458 RDT851942:RDT917458 QTX851942:QTX917458 QKB851942:QKB917458 QAF851942:QAF917458 PQJ851942:PQJ917458 PGN851942:PGN917458 OWR851942:OWR917458 OMV851942:OMV917458 OCZ851942:OCZ917458 NTD851942:NTD917458 NJH851942:NJH917458 MZL851942:MZL917458 MPP851942:MPP917458 MFT851942:MFT917458 LVX851942:LVX917458 LMB851942:LMB917458 LCF851942:LCF917458 KSJ851942:KSJ917458 KIN851942:KIN917458 JYR851942:JYR917458 JOV851942:JOV917458 JEZ851942:JEZ917458 IVD851942:IVD917458 ILH851942:ILH917458 IBL851942:IBL917458 HRP851942:HRP917458 HHT851942:HHT917458 GXX851942:GXX917458 GOB851942:GOB917458 GEF851942:GEF917458 FUJ851942:FUJ917458 FKN851942:FKN917458 FAR851942:FAR917458 EQV851942:EQV917458 EGZ851942:EGZ917458 DXD851942:DXD917458 DNH851942:DNH917458 DDL851942:DDL917458 CTP851942:CTP917458 CJT851942:CJT917458 BZX851942:BZX917458 BQB851942:BQB917458 BGF851942:BGF917458 AWJ851942:AWJ917458 AMN851942:AMN917458 ACR851942:ACR917458 SV851942:SV917458 IZ851942:IZ917458 WVL786406:WVL851922 WLP786406:WLP851922 WBT786406:WBT851922 VRX786406:VRX851922 VIB786406:VIB851922 UYF786406:UYF851922 UOJ786406:UOJ851922 UEN786406:UEN851922 TUR786406:TUR851922 TKV786406:TKV851922 TAZ786406:TAZ851922 SRD786406:SRD851922 SHH786406:SHH851922 RXL786406:RXL851922 RNP786406:RNP851922 RDT786406:RDT851922 QTX786406:QTX851922 QKB786406:QKB851922 QAF786406:QAF851922 PQJ786406:PQJ851922 PGN786406:PGN851922 OWR786406:OWR851922 OMV786406:OMV851922 OCZ786406:OCZ851922 NTD786406:NTD851922 NJH786406:NJH851922 MZL786406:MZL851922 MPP786406:MPP851922 MFT786406:MFT851922 LVX786406:LVX851922 LMB786406:LMB851922 LCF786406:LCF851922 KSJ786406:KSJ851922 KIN786406:KIN851922 JYR786406:JYR851922 JOV786406:JOV851922 JEZ786406:JEZ851922 IVD786406:IVD851922 ILH786406:ILH851922 IBL786406:IBL851922 HRP786406:HRP851922 HHT786406:HHT851922 GXX786406:GXX851922 GOB786406:GOB851922 GEF786406:GEF851922 FUJ786406:FUJ851922 FKN786406:FKN851922 FAR786406:FAR851922 EQV786406:EQV851922 EGZ786406:EGZ851922 DXD786406:DXD851922 DNH786406:DNH851922 DDL786406:DDL851922 CTP786406:CTP851922 CJT786406:CJT851922 BZX786406:BZX851922 BQB786406:BQB851922 BGF786406:BGF851922 AWJ786406:AWJ851922 AMN786406:AMN851922 ACR786406:ACR851922 SV786406:SV851922 IZ786406:IZ851922 WVL720870:WVL786386 WLP720870:WLP786386 WBT720870:WBT786386 VRX720870:VRX786386 VIB720870:VIB786386 UYF720870:UYF786386 UOJ720870:UOJ786386 UEN720870:UEN786386 TUR720870:TUR786386 TKV720870:TKV786386 TAZ720870:TAZ786386 SRD720870:SRD786386 SHH720870:SHH786386 RXL720870:RXL786386 RNP720870:RNP786386 RDT720870:RDT786386 QTX720870:QTX786386 QKB720870:QKB786386 QAF720870:QAF786386 PQJ720870:PQJ786386 PGN720870:PGN786386 OWR720870:OWR786386 OMV720870:OMV786386 OCZ720870:OCZ786386 NTD720870:NTD786386 NJH720870:NJH786386 MZL720870:MZL786386 MPP720870:MPP786386 MFT720870:MFT786386 LVX720870:LVX786386 LMB720870:LMB786386 LCF720870:LCF786386 KSJ720870:KSJ786386 KIN720870:KIN786386 JYR720870:JYR786386 JOV720870:JOV786386 JEZ720870:JEZ786386 IVD720870:IVD786386 ILH720870:ILH786386 IBL720870:IBL786386 HRP720870:HRP786386 HHT720870:HHT786386 GXX720870:GXX786386 GOB720870:GOB786386 GEF720870:GEF786386 FUJ720870:FUJ786386 FKN720870:FKN786386 FAR720870:FAR786386 EQV720870:EQV786386 EGZ720870:EGZ786386 DXD720870:DXD786386 DNH720870:DNH786386 DDL720870:DDL786386 CTP720870:CTP786386 CJT720870:CJT786386 BZX720870:BZX786386 BQB720870:BQB786386 BGF720870:BGF786386 AWJ720870:AWJ786386 AMN720870:AMN786386 ACR720870:ACR786386 SV720870:SV786386 IZ720870:IZ786386 WVL655334:WVL720850 WLP655334:WLP720850 WBT655334:WBT720850 VRX655334:VRX720850 VIB655334:VIB720850 UYF655334:UYF720850 UOJ655334:UOJ720850 UEN655334:UEN720850 TUR655334:TUR720850 TKV655334:TKV720850 TAZ655334:TAZ720850 SRD655334:SRD720850 SHH655334:SHH720850 RXL655334:RXL720850 RNP655334:RNP720850 RDT655334:RDT720850 QTX655334:QTX720850 QKB655334:QKB720850 QAF655334:QAF720850 PQJ655334:PQJ720850 PGN655334:PGN720850 OWR655334:OWR720850 OMV655334:OMV720850 OCZ655334:OCZ720850 NTD655334:NTD720850 NJH655334:NJH720850 MZL655334:MZL720850 MPP655334:MPP720850 MFT655334:MFT720850 LVX655334:LVX720850 LMB655334:LMB720850 LCF655334:LCF720850 KSJ655334:KSJ720850 KIN655334:KIN720850 JYR655334:JYR720850 JOV655334:JOV720850 JEZ655334:JEZ720850 IVD655334:IVD720850 ILH655334:ILH720850 IBL655334:IBL720850 HRP655334:HRP720850 HHT655334:HHT720850 GXX655334:GXX720850 GOB655334:GOB720850 GEF655334:GEF720850 FUJ655334:FUJ720850 FKN655334:FKN720850 FAR655334:FAR720850 EQV655334:EQV720850 EGZ655334:EGZ720850 DXD655334:DXD720850 DNH655334:DNH720850 DDL655334:DDL720850 CTP655334:CTP720850 CJT655334:CJT720850 BZX655334:BZX720850 BQB655334:BQB720850 BGF655334:BGF720850 AWJ655334:AWJ720850 AMN655334:AMN720850 ACR655334:ACR720850 SV655334:SV720850 IZ655334:IZ720850 WVL589798:WVL655314 WLP589798:WLP655314 WBT589798:WBT655314 VRX589798:VRX655314 VIB589798:VIB655314 UYF589798:UYF655314 UOJ589798:UOJ655314 UEN589798:UEN655314 TUR589798:TUR655314 TKV589798:TKV655314 TAZ589798:TAZ655314 SRD589798:SRD655314 SHH589798:SHH655314 RXL589798:RXL655314 RNP589798:RNP655314 RDT589798:RDT655314 QTX589798:QTX655314 QKB589798:QKB655314 QAF589798:QAF655314 PQJ589798:PQJ655314 PGN589798:PGN655314 OWR589798:OWR655314 OMV589798:OMV655314 OCZ589798:OCZ655314 NTD589798:NTD655314 NJH589798:NJH655314 MZL589798:MZL655314 MPP589798:MPP655314 MFT589798:MFT655314 LVX589798:LVX655314 LMB589798:LMB655314 LCF589798:LCF655314 KSJ589798:KSJ655314 KIN589798:KIN655314 JYR589798:JYR655314 JOV589798:JOV655314 JEZ589798:JEZ655314 IVD589798:IVD655314 ILH589798:ILH655314 IBL589798:IBL655314 HRP589798:HRP655314 HHT589798:HHT655314 GXX589798:GXX655314 GOB589798:GOB655314 GEF589798:GEF655314 FUJ589798:FUJ655314 FKN589798:FKN655314 FAR589798:FAR655314 EQV589798:EQV655314 EGZ589798:EGZ655314 DXD589798:DXD655314 DNH589798:DNH655314 DDL589798:DDL655314 CTP589798:CTP655314 CJT589798:CJT655314 BZX589798:BZX655314 BQB589798:BQB655314 BGF589798:BGF655314 AWJ589798:AWJ655314 AMN589798:AMN655314 ACR589798:ACR655314 SV589798:SV655314 IZ589798:IZ655314 WVL524262:WVL589778 WLP524262:WLP589778 WBT524262:WBT589778 VRX524262:VRX589778 VIB524262:VIB589778 UYF524262:UYF589778 UOJ524262:UOJ589778 UEN524262:UEN589778 TUR524262:TUR589778 TKV524262:TKV589778 TAZ524262:TAZ589778 SRD524262:SRD589778 SHH524262:SHH589778 RXL524262:RXL589778 RNP524262:RNP589778 RDT524262:RDT589778 QTX524262:QTX589778 QKB524262:QKB589778 QAF524262:QAF589778 PQJ524262:PQJ589778 PGN524262:PGN589778 OWR524262:OWR589778 OMV524262:OMV589778 OCZ524262:OCZ589778 NTD524262:NTD589778 NJH524262:NJH589778 MZL524262:MZL589778 MPP524262:MPP589778 MFT524262:MFT589778 LVX524262:LVX589778 LMB524262:LMB589778 LCF524262:LCF589778 KSJ524262:KSJ589778 KIN524262:KIN589778 JYR524262:JYR589778 JOV524262:JOV589778 JEZ524262:JEZ589778 IVD524262:IVD589778 ILH524262:ILH589778 IBL524262:IBL589778 HRP524262:HRP589778 HHT524262:HHT589778 GXX524262:GXX589778 GOB524262:GOB589778 GEF524262:GEF589778 FUJ524262:FUJ589778 FKN524262:FKN589778 FAR524262:FAR589778 EQV524262:EQV589778 EGZ524262:EGZ589778 DXD524262:DXD589778 DNH524262:DNH589778 DDL524262:DDL589778 CTP524262:CTP589778 CJT524262:CJT589778 BZX524262:BZX589778 BQB524262:BQB589778 BGF524262:BGF589778 AWJ524262:AWJ589778 AMN524262:AMN589778 ACR524262:ACR589778 SV524262:SV589778 IZ524262:IZ589778 WVL458726:WVL524242 WLP458726:WLP524242 WBT458726:WBT524242 VRX458726:VRX524242 VIB458726:VIB524242 UYF458726:UYF524242 UOJ458726:UOJ524242 UEN458726:UEN524242 TUR458726:TUR524242 TKV458726:TKV524242 TAZ458726:TAZ524242 SRD458726:SRD524242 SHH458726:SHH524242 RXL458726:RXL524242 RNP458726:RNP524242 RDT458726:RDT524242 QTX458726:QTX524242 QKB458726:QKB524242 QAF458726:QAF524242 PQJ458726:PQJ524242 PGN458726:PGN524242 OWR458726:OWR524242 OMV458726:OMV524242 OCZ458726:OCZ524242 NTD458726:NTD524242 NJH458726:NJH524242 MZL458726:MZL524242 MPP458726:MPP524242 MFT458726:MFT524242 LVX458726:LVX524242 LMB458726:LMB524242 LCF458726:LCF524242 KSJ458726:KSJ524242 KIN458726:KIN524242 JYR458726:JYR524242 JOV458726:JOV524242 JEZ458726:JEZ524242 IVD458726:IVD524242 ILH458726:ILH524242 IBL458726:IBL524242 HRP458726:HRP524242 HHT458726:HHT524242 GXX458726:GXX524242 GOB458726:GOB524242 GEF458726:GEF524242 FUJ458726:FUJ524242 FKN458726:FKN524242 FAR458726:FAR524242 EQV458726:EQV524242 EGZ458726:EGZ524242 DXD458726:DXD524242 DNH458726:DNH524242 DDL458726:DDL524242 CTP458726:CTP524242 CJT458726:CJT524242 BZX458726:BZX524242 BQB458726:BQB524242 BGF458726:BGF524242 AWJ458726:AWJ524242 AMN458726:AMN524242 ACR458726:ACR524242 SV458726:SV524242 IZ458726:IZ524242 WVL393190:WVL458706 WLP393190:WLP458706 WBT393190:WBT458706 VRX393190:VRX458706 VIB393190:VIB458706 UYF393190:UYF458706 UOJ393190:UOJ458706 UEN393190:UEN458706 TUR393190:TUR458706 TKV393190:TKV458706 TAZ393190:TAZ458706 SRD393190:SRD458706 SHH393190:SHH458706 RXL393190:RXL458706 RNP393190:RNP458706 RDT393190:RDT458706 QTX393190:QTX458706 QKB393190:QKB458706 QAF393190:QAF458706 PQJ393190:PQJ458706 PGN393190:PGN458706 OWR393190:OWR458706 OMV393190:OMV458706 OCZ393190:OCZ458706 NTD393190:NTD458706 NJH393190:NJH458706 MZL393190:MZL458706 MPP393190:MPP458706 MFT393190:MFT458706 LVX393190:LVX458706 LMB393190:LMB458706 LCF393190:LCF458706 KSJ393190:KSJ458706 KIN393190:KIN458706 JYR393190:JYR458706 JOV393190:JOV458706 JEZ393190:JEZ458706 IVD393190:IVD458706 ILH393190:ILH458706 IBL393190:IBL458706 HRP393190:HRP458706 HHT393190:HHT458706 GXX393190:GXX458706 GOB393190:GOB458706 GEF393190:GEF458706 FUJ393190:FUJ458706 FKN393190:FKN458706 FAR393190:FAR458706 EQV393190:EQV458706 EGZ393190:EGZ458706 DXD393190:DXD458706 DNH393190:DNH458706 DDL393190:DDL458706 CTP393190:CTP458706 CJT393190:CJT458706 BZX393190:BZX458706 BQB393190:BQB458706 BGF393190:BGF458706 AWJ393190:AWJ458706 AMN393190:AMN458706 ACR393190:ACR458706 SV393190:SV458706 IZ393190:IZ458706 WVL327654:WVL393170 WLP327654:WLP393170 WBT327654:WBT393170 VRX327654:VRX393170 VIB327654:VIB393170 UYF327654:UYF393170 UOJ327654:UOJ393170 UEN327654:UEN393170 TUR327654:TUR393170 TKV327654:TKV393170 TAZ327654:TAZ393170 SRD327654:SRD393170 SHH327654:SHH393170 RXL327654:RXL393170 RNP327654:RNP393170 RDT327654:RDT393170 QTX327654:QTX393170 QKB327654:QKB393170 QAF327654:QAF393170 PQJ327654:PQJ393170 PGN327654:PGN393170 OWR327654:OWR393170 OMV327654:OMV393170 OCZ327654:OCZ393170 NTD327654:NTD393170 NJH327654:NJH393170 MZL327654:MZL393170 MPP327654:MPP393170 MFT327654:MFT393170 LVX327654:LVX393170 LMB327654:LMB393170 LCF327654:LCF393170 KSJ327654:KSJ393170 KIN327654:KIN393170 JYR327654:JYR393170 JOV327654:JOV393170 JEZ327654:JEZ393170 IVD327654:IVD393170 ILH327654:ILH393170 IBL327654:IBL393170 HRP327654:HRP393170 HHT327654:HHT393170 GXX327654:GXX393170 GOB327654:GOB393170 GEF327654:GEF393170 FUJ327654:FUJ393170 FKN327654:FKN393170 FAR327654:FAR393170 EQV327654:EQV393170 EGZ327654:EGZ393170 DXD327654:DXD393170 DNH327654:DNH393170 DDL327654:DDL393170 CTP327654:CTP393170 CJT327654:CJT393170 BZX327654:BZX393170 BQB327654:BQB393170 BGF327654:BGF393170 AWJ327654:AWJ393170 AMN327654:AMN393170 ACR327654:ACR393170 SV327654:SV393170 IZ327654:IZ393170 WVL262118:WVL327634 WLP262118:WLP327634 WBT262118:WBT327634 VRX262118:VRX327634 VIB262118:VIB327634 UYF262118:UYF327634 UOJ262118:UOJ327634 UEN262118:UEN327634 TUR262118:TUR327634 TKV262118:TKV327634 TAZ262118:TAZ327634 SRD262118:SRD327634 SHH262118:SHH327634 RXL262118:RXL327634 RNP262118:RNP327634 RDT262118:RDT327634 QTX262118:QTX327634 QKB262118:QKB327634 QAF262118:QAF327634 PQJ262118:PQJ327634 PGN262118:PGN327634 OWR262118:OWR327634 OMV262118:OMV327634 OCZ262118:OCZ327634 NTD262118:NTD327634 NJH262118:NJH327634 MZL262118:MZL327634 MPP262118:MPP327634 MFT262118:MFT327634 LVX262118:LVX327634 LMB262118:LMB327634 LCF262118:LCF327634 KSJ262118:KSJ327634 KIN262118:KIN327634 JYR262118:JYR327634 JOV262118:JOV327634 JEZ262118:JEZ327634 IVD262118:IVD327634 ILH262118:ILH327634 IBL262118:IBL327634 HRP262118:HRP327634 HHT262118:HHT327634 GXX262118:GXX327634 GOB262118:GOB327634 GEF262118:GEF327634 FUJ262118:FUJ327634 FKN262118:FKN327634 FAR262118:FAR327634 EQV262118:EQV327634 EGZ262118:EGZ327634 DXD262118:DXD327634 DNH262118:DNH327634 DDL262118:DDL327634 CTP262118:CTP327634 CJT262118:CJT327634 BZX262118:BZX327634 BQB262118:BQB327634 BGF262118:BGF327634 AWJ262118:AWJ327634 AMN262118:AMN327634 ACR262118:ACR327634 SV262118:SV327634 IZ262118:IZ327634 WVL196582:WVL262098 WLP196582:WLP262098 WBT196582:WBT262098 VRX196582:VRX262098 VIB196582:VIB262098 UYF196582:UYF262098 UOJ196582:UOJ262098 UEN196582:UEN262098 TUR196582:TUR262098 TKV196582:TKV262098 TAZ196582:TAZ262098 SRD196582:SRD262098 SHH196582:SHH262098 RXL196582:RXL262098 RNP196582:RNP262098 RDT196582:RDT262098 QTX196582:QTX262098 QKB196582:QKB262098 QAF196582:QAF262098 PQJ196582:PQJ262098 PGN196582:PGN262098 OWR196582:OWR262098 OMV196582:OMV262098 OCZ196582:OCZ262098 NTD196582:NTD262098 NJH196582:NJH262098 MZL196582:MZL262098 MPP196582:MPP262098 MFT196582:MFT262098 LVX196582:LVX262098 LMB196582:LMB262098 LCF196582:LCF262098 KSJ196582:KSJ262098 KIN196582:KIN262098 JYR196582:JYR262098 JOV196582:JOV262098 JEZ196582:JEZ262098 IVD196582:IVD262098 ILH196582:ILH262098 IBL196582:IBL262098 HRP196582:HRP262098 HHT196582:HHT262098 GXX196582:GXX262098 GOB196582:GOB262098 GEF196582:GEF262098 FUJ196582:FUJ262098 FKN196582:FKN262098 FAR196582:FAR262098 EQV196582:EQV262098 EGZ196582:EGZ262098 DXD196582:DXD262098 DNH196582:DNH262098 DDL196582:DDL262098 CTP196582:CTP262098 CJT196582:CJT262098 BZX196582:BZX262098 BQB196582:BQB262098 BGF196582:BGF262098 AWJ196582:AWJ262098 AMN196582:AMN262098 ACR196582:ACR262098 SV196582:SV262098 IZ196582:IZ262098 WVL131046:WVL196562 WLP131046:WLP196562 WBT131046:WBT196562 VRX131046:VRX196562 VIB131046:VIB196562 UYF131046:UYF196562 UOJ131046:UOJ196562 UEN131046:UEN196562 TUR131046:TUR196562 TKV131046:TKV196562 TAZ131046:TAZ196562 SRD131046:SRD196562 SHH131046:SHH196562 RXL131046:RXL196562 RNP131046:RNP196562 RDT131046:RDT196562 QTX131046:QTX196562 QKB131046:QKB196562 QAF131046:QAF196562 PQJ131046:PQJ196562 PGN131046:PGN196562 OWR131046:OWR196562 OMV131046:OMV196562 OCZ131046:OCZ196562 NTD131046:NTD196562 NJH131046:NJH196562 MZL131046:MZL196562 MPP131046:MPP196562 MFT131046:MFT196562 LVX131046:LVX196562 LMB131046:LMB196562 LCF131046:LCF196562 KSJ131046:KSJ196562 KIN131046:KIN196562 JYR131046:JYR196562 JOV131046:JOV196562 JEZ131046:JEZ196562 IVD131046:IVD196562 ILH131046:ILH196562 IBL131046:IBL196562 HRP131046:HRP196562 HHT131046:HHT196562 GXX131046:GXX196562 GOB131046:GOB196562 GEF131046:GEF196562 FUJ131046:FUJ196562 FKN131046:FKN196562 FAR131046:FAR196562 EQV131046:EQV196562 EGZ131046:EGZ196562 DXD131046:DXD196562 DNH131046:DNH196562 DDL131046:DDL196562 CTP131046:CTP196562 CJT131046:CJT196562 BZX131046:BZX196562 BQB131046:BQB196562 BGF131046:BGF196562 AWJ131046:AWJ196562 AMN131046:AMN196562 ACR131046:ACR196562 SV131046:SV196562 IZ131046:IZ196562 WVL65510:WVL131026 WLP65510:WLP131026 WBT65510:WBT131026 VRX65510:VRX131026 VIB65510:VIB131026 UYF65510:UYF131026 UOJ65510:UOJ131026 UEN65510:UEN131026 TUR65510:TUR131026 TKV65510:TKV131026 TAZ65510:TAZ131026 SRD65510:SRD131026 SHH65510:SHH131026 RXL65510:RXL131026 RNP65510:RNP131026 RDT65510:RDT131026 QTX65510:QTX131026 QKB65510:QKB131026 QAF65510:QAF131026 PQJ65510:PQJ131026 PGN65510:PGN131026 OWR65510:OWR131026 OMV65510:OMV131026 OCZ65510:OCZ131026 NTD65510:NTD131026 NJH65510:NJH131026 MZL65510:MZL131026 MPP65510:MPP131026 MFT65510:MFT131026 LVX65510:LVX131026 LMB65510:LMB131026 LCF65510:LCF131026 KSJ65510:KSJ131026 KIN65510:KIN131026 JYR65510:JYR131026 JOV65510:JOV131026 JEZ65510:JEZ131026 IVD65510:IVD131026 ILH65510:ILH131026 IBL65510:IBL131026 HRP65510:HRP131026 HHT65510:HHT131026 GXX65510:GXX131026 GOB65510:GOB131026 GEF65510:GEF131026 FUJ65510:FUJ131026 FKN65510:FKN131026 FAR65510:FAR131026 EQV65510:EQV131026 EGZ65510:EGZ131026 DXD65510:DXD131026 DNH65510:DNH131026 DDL65510:DDL131026 CTP65510:CTP131026 CJT65510:CJT131026 BZX65510:BZX131026 BQB65510:BQB131026 BGF65510:BGF131026 AWJ65510:AWJ131026 AMN65510:AMN131026 ACR65510:ACR131026 SV65510:SV131026 C46:C65490 WVL46:WVL65490 WLP46:WLP65490 WBT46:WBT65490 VRX46:VRX65490 VIB46:VIB65490 UYF46:UYF65490 UOJ46:UOJ65490 UEN46:UEN65490 TUR46:TUR65490 TKV46:TKV65490 TAZ46:TAZ65490 SRD46:SRD65490 SHH46:SHH65490 RXL46:RXL65490 RNP46:RNP65490 RDT46:RDT65490 QTX46:QTX65490 QKB46:QKB65490 QAF46:QAF65490 PQJ46:PQJ65490 PGN46:PGN65490 OWR46:OWR65490 OMV46:OMV65490 OCZ46:OCZ65490 NTD46:NTD65490 NJH46:NJH65490 MZL46:MZL65490 MPP46:MPP65490 MFT46:MFT65490 LVX46:LVX65490 LMB46:LMB65490 LCF46:LCF65490 KSJ46:KSJ65490 KIN46:KIN65490 JYR46:JYR65490 JOV46:JOV65490 JEZ46:JEZ65490 IVD46:IVD65490 ILH46:ILH65490 IBL46:IBL65490 HRP46:HRP65490 HHT46:HHT65490 GXX46:GXX65490 GOB46:GOB65490 GEF46:GEF65490 FUJ46:FUJ65490 FKN46:FKN65490 FAR46:FAR65490 EQV46:EQV65490 EGZ46:EGZ65490 DXD46:DXD65490 DNH46:DNH65490 DDL46:DDL65490 CTP46:CTP65490 CJT46:CJT65490 BZX46:BZX65490 BQB46:BQB65490 BGF46:BGF65490 AWJ46:AWJ65490 AMN46:AMN65490 ACR46:ACR65490 SV46:SV65490 IZ46:IZ65490">
      <formula1>13</formula1>
      <formula2>13</formula2>
    </dataValidation>
    <dataValidation type="date" allowBlank="1" showInputMessage="1" showErrorMessage="1" errorTitle="Invalid Date Entry" error="Please correct date_x000a_" sqref="JA65510:JA65540 WVM983014:WVM983044 WLQ983014:WLQ983044 WBU983014:WBU983044 VRY983014:VRY983044 VIC983014:VIC983044 UYG983014:UYG983044 UOK983014:UOK983044 UEO983014:UEO983044 TUS983014:TUS983044 TKW983014:TKW983044 TBA983014:TBA983044 SRE983014:SRE983044 SHI983014:SHI983044 RXM983014:RXM983044 RNQ983014:RNQ983044 RDU983014:RDU983044 QTY983014:QTY983044 QKC983014:QKC983044 QAG983014:QAG983044 PQK983014:PQK983044 PGO983014:PGO983044 OWS983014:OWS983044 OMW983014:OMW983044 ODA983014:ODA983044 NTE983014:NTE983044 NJI983014:NJI983044 MZM983014:MZM983044 MPQ983014:MPQ983044 MFU983014:MFU983044 LVY983014:LVY983044 LMC983014:LMC983044 LCG983014:LCG983044 KSK983014:KSK983044 KIO983014:KIO983044 JYS983014:JYS983044 JOW983014:JOW983044 JFA983014:JFA983044 IVE983014:IVE983044 ILI983014:ILI983044 IBM983014:IBM983044 HRQ983014:HRQ983044 HHU983014:HHU983044 GXY983014:GXY983044 GOC983014:GOC983044 GEG983014:GEG983044 FUK983014:FUK983044 FKO983014:FKO983044 FAS983014:FAS983044 EQW983014:EQW983044 EHA983014:EHA983044 DXE983014:DXE983044 DNI983014:DNI983044 DDM983014:DDM983044 CTQ983014:CTQ983044 CJU983014:CJU983044 BZY983014:BZY983044 BQC983014:BQC983044 BGG983014:BGG983044 AWK983014:AWK983044 AMO983014:AMO983044 ACS983014:ACS983044 SW983014:SW983044 JA983014:JA983044 WVM917478:WVM917508 WLQ917478:WLQ917508 WBU917478:WBU917508 VRY917478:VRY917508 VIC917478:VIC917508 UYG917478:UYG917508 UOK917478:UOK917508 UEO917478:UEO917508 TUS917478:TUS917508 TKW917478:TKW917508 TBA917478:TBA917508 SRE917478:SRE917508 SHI917478:SHI917508 RXM917478:RXM917508 RNQ917478:RNQ917508 RDU917478:RDU917508 QTY917478:QTY917508 QKC917478:QKC917508 QAG917478:QAG917508 PQK917478:PQK917508 PGO917478:PGO917508 OWS917478:OWS917508 OMW917478:OMW917508 ODA917478:ODA917508 NTE917478:NTE917508 NJI917478:NJI917508 MZM917478:MZM917508 MPQ917478:MPQ917508 MFU917478:MFU917508 LVY917478:LVY917508 LMC917478:LMC917508 LCG917478:LCG917508 KSK917478:KSK917508 KIO917478:KIO917508 JYS917478:JYS917508 JOW917478:JOW917508 JFA917478:JFA917508 IVE917478:IVE917508 ILI917478:ILI917508 IBM917478:IBM917508 HRQ917478:HRQ917508 HHU917478:HHU917508 GXY917478:GXY917508 GOC917478:GOC917508 GEG917478:GEG917508 FUK917478:FUK917508 FKO917478:FKO917508 FAS917478:FAS917508 EQW917478:EQW917508 EHA917478:EHA917508 DXE917478:DXE917508 DNI917478:DNI917508 DDM917478:DDM917508 CTQ917478:CTQ917508 CJU917478:CJU917508 BZY917478:BZY917508 BQC917478:BQC917508 BGG917478:BGG917508 AWK917478:AWK917508 AMO917478:AMO917508 ACS917478:ACS917508 SW917478:SW917508 JA917478:JA917508 WVM851942:WVM851972 WLQ851942:WLQ851972 WBU851942:WBU851972 VRY851942:VRY851972 VIC851942:VIC851972 UYG851942:UYG851972 UOK851942:UOK851972 UEO851942:UEO851972 TUS851942:TUS851972 TKW851942:TKW851972 TBA851942:TBA851972 SRE851942:SRE851972 SHI851942:SHI851972 RXM851942:RXM851972 RNQ851942:RNQ851972 RDU851942:RDU851972 QTY851942:QTY851972 QKC851942:QKC851972 QAG851942:QAG851972 PQK851942:PQK851972 PGO851942:PGO851972 OWS851942:OWS851972 OMW851942:OMW851972 ODA851942:ODA851972 NTE851942:NTE851972 NJI851942:NJI851972 MZM851942:MZM851972 MPQ851942:MPQ851972 MFU851942:MFU851972 LVY851942:LVY851972 LMC851942:LMC851972 LCG851942:LCG851972 KSK851942:KSK851972 KIO851942:KIO851972 JYS851942:JYS851972 JOW851942:JOW851972 JFA851942:JFA851972 IVE851942:IVE851972 ILI851942:ILI851972 IBM851942:IBM851972 HRQ851942:HRQ851972 HHU851942:HHU851972 GXY851942:GXY851972 GOC851942:GOC851972 GEG851942:GEG851972 FUK851942:FUK851972 FKO851942:FKO851972 FAS851942:FAS851972 EQW851942:EQW851972 EHA851942:EHA851972 DXE851942:DXE851972 DNI851942:DNI851972 DDM851942:DDM851972 CTQ851942:CTQ851972 CJU851942:CJU851972 BZY851942:BZY851972 BQC851942:BQC851972 BGG851942:BGG851972 AWK851942:AWK851972 AMO851942:AMO851972 ACS851942:ACS851972 SW851942:SW851972 JA851942:JA851972 WVM786406:WVM786436 WLQ786406:WLQ786436 WBU786406:WBU786436 VRY786406:VRY786436 VIC786406:VIC786436 UYG786406:UYG786436 UOK786406:UOK786436 UEO786406:UEO786436 TUS786406:TUS786436 TKW786406:TKW786436 TBA786406:TBA786436 SRE786406:SRE786436 SHI786406:SHI786436 RXM786406:RXM786436 RNQ786406:RNQ786436 RDU786406:RDU786436 QTY786406:QTY786436 QKC786406:QKC786436 QAG786406:QAG786436 PQK786406:PQK786436 PGO786406:PGO786436 OWS786406:OWS786436 OMW786406:OMW786436 ODA786406:ODA786436 NTE786406:NTE786436 NJI786406:NJI786436 MZM786406:MZM786436 MPQ786406:MPQ786436 MFU786406:MFU786436 LVY786406:LVY786436 LMC786406:LMC786436 LCG786406:LCG786436 KSK786406:KSK786436 KIO786406:KIO786436 JYS786406:JYS786436 JOW786406:JOW786436 JFA786406:JFA786436 IVE786406:IVE786436 ILI786406:ILI786436 IBM786406:IBM786436 HRQ786406:HRQ786436 HHU786406:HHU786436 GXY786406:GXY786436 GOC786406:GOC786436 GEG786406:GEG786436 FUK786406:FUK786436 FKO786406:FKO786436 FAS786406:FAS786436 EQW786406:EQW786436 EHA786406:EHA786436 DXE786406:DXE786436 DNI786406:DNI786436 DDM786406:DDM786436 CTQ786406:CTQ786436 CJU786406:CJU786436 BZY786406:BZY786436 BQC786406:BQC786436 BGG786406:BGG786436 AWK786406:AWK786436 AMO786406:AMO786436 ACS786406:ACS786436 SW786406:SW786436 JA786406:JA786436 WVM720870:WVM720900 WLQ720870:WLQ720900 WBU720870:WBU720900 VRY720870:VRY720900 VIC720870:VIC720900 UYG720870:UYG720900 UOK720870:UOK720900 UEO720870:UEO720900 TUS720870:TUS720900 TKW720870:TKW720900 TBA720870:TBA720900 SRE720870:SRE720900 SHI720870:SHI720900 RXM720870:RXM720900 RNQ720870:RNQ720900 RDU720870:RDU720900 QTY720870:QTY720900 QKC720870:QKC720900 QAG720870:QAG720900 PQK720870:PQK720900 PGO720870:PGO720900 OWS720870:OWS720900 OMW720870:OMW720900 ODA720870:ODA720900 NTE720870:NTE720900 NJI720870:NJI720900 MZM720870:MZM720900 MPQ720870:MPQ720900 MFU720870:MFU720900 LVY720870:LVY720900 LMC720870:LMC720900 LCG720870:LCG720900 KSK720870:KSK720900 KIO720870:KIO720900 JYS720870:JYS720900 JOW720870:JOW720900 JFA720870:JFA720900 IVE720870:IVE720900 ILI720870:ILI720900 IBM720870:IBM720900 HRQ720870:HRQ720900 HHU720870:HHU720900 GXY720870:GXY720900 GOC720870:GOC720900 GEG720870:GEG720900 FUK720870:FUK720900 FKO720870:FKO720900 FAS720870:FAS720900 EQW720870:EQW720900 EHA720870:EHA720900 DXE720870:DXE720900 DNI720870:DNI720900 DDM720870:DDM720900 CTQ720870:CTQ720900 CJU720870:CJU720900 BZY720870:BZY720900 BQC720870:BQC720900 BGG720870:BGG720900 AWK720870:AWK720900 AMO720870:AMO720900 ACS720870:ACS720900 SW720870:SW720900 JA720870:JA720900 WVM655334:WVM655364 WLQ655334:WLQ655364 WBU655334:WBU655364 VRY655334:VRY655364 VIC655334:VIC655364 UYG655334:UYG655364 UOK655334:UOK655364 UEO655334:UEO655364 TUS655334:TUS655364 TKW655334:TKW655364 TBA655334:TBA655364 SRE655334:SRE655364 SHI655334:SHI655364 RXM655334:RXM655364 RNQ655334:RNQ655364 RDU655334:RDU655364 QTY655334:QTY655364 QKC655334:QKC655364 QAG655334:QAG655364 PQK655334:PQK655364 PGO655334:PGO655364 OWS655334:OWS655364 OMW655334:OMW655364 ODA655334:ODA655364 NTE655334:NTE655364 NJI655334:NJI655364 MZM655334:MZM655364 MPQ655334:MPQ655364 MFU655334:MFU655364 LVY655334:LVY655364 LMC655334:LMC655364 LCG655334:LCG655364 KSK655334:KSK655364 KIO655334:KIO655364 JYS655334:JYS655364 JOW655334:JOW655364 JFA655334:JFA655364 IVE655334:IVE655364 ILI655334:ILI655364 IBM655334:IBM655364 HRQ655334:HRQ655364 HHU655334:HHU655364 GXY655334:GXY655364 GOC655334:GOC655364 GEG655334:GEG655364 FUK655334:FUK655364 FKO655334:FKO655364 FAS655334:FAS655364 EQW655334:EQW655364 EHA655334:EHA655364 DXE655334:DXE655364 DNI655334:DNI655364 DDM655334:DDM655364 CTQ655334:CTQ655364 CJU655334:CJU655364 BZY655334:BZY655364 BQC655334:BQC655364 BGG655334:BGG655364 AWK655334:AWK655364 AMO655334:AMO655364 ACS655334:ACS655364 SW655334:SW655364 JA655334:JA655364 WVM589798:WVM589828 WLQ589798:WLQ589828 WBU589798:WBU589828 VRY589798:VRY589828 VIC589798:VIC589828 UYG589798:UYG589828 UOK589798:UOK589828 UEO589798:UEO589828 TUS589798:TUS589828 TKW589798:TKW589828 TBA589798:TBA589828 SRE589798:SRE589828 SHI589798:SHI589828 RXM589798:RXM589828 RNQ589798:RNQ589828 RDU589798:RDU589828 QTY589798:QTY589828 QKC589798:QKC589828 QAG589798:QAG589828 PQK589798:PQK589828 PGO589798:PGO589828 OWS589798:OWS589828 OMW589798:OMW589828 ODA589798:ODA589828 NTE589798:NTE589828 NJI589798:NJI589828 MZM589798:MZM589828 MPQ589798:MPQ589828 MFU589798:MFU589828 LVY589798:LVY589828 LMC589798:LMC589828 LCG589798:LCG589828 KSK589798:KSK589828 KIO589798:KIO589828 JYS589798:JYS589828 JOW589798:JOW589828 JFA589798:JFA589828 IVE589798:IVE589828 ILI589798:ILI589828 IBM589798:IBM589828 HRQ589798:HRQ589828 HHU589798:HHU589828 GXY589798:GXY589828 GOC589798:GOC589828 GEG589798:GEG589828 FUK589798:FUK589828 FKO589798:FKO589828 FAS589798:FAS589828 EQW589798:EQW589828 EHA589798:EHA589828 DXE589798:DXE589828 DNI589798:DNI589828 DDM589798:DDM589828 CTQ589798:CTQ589828 CJU589798:CJU589828 BZY589798:BZY589828 BQC589798:BQC589828 BGG589798:BGG589828 AWK589798:AWK589828 AMO589798:AMO589828 ACS589798:ACS589828 SW589798:SW589828 JA589798:JA589828 WVM524262:WVM524292 WLQ524262:WLQ524292 WBU524262:WBU524292 VRY524262:VRY524292 VIC524262:VIC524292 UYG524262:UYG524292 UOK524262:UOK524292 UEO524262:UEO524292 TUS524262:TUS524292 TKW524262:TKW524292 TBA524262:TBA524292 SRE524262:SRE524292 SHI524262:SHI524292 RXM524262:RXM524292 RNQ524262:RNQ524292 RDU524262:RDU524292 QTY524262:QTY524292 QKC524262:QKC524292 QAG524262:QAG524292 PQK524262:PQK524292 PGO524262:PGO524292 OWS524262:OWS524292 OMW524262:OMW524292 ODA524262:ODA524292 NTE524262:NTE524292 NJI524262:NJI524292 MZM524262:MZM524292 MPQ524262:MPQ524292 MFU524262:MFU524292 LVY524262:LVY524292 LMC524262:LMC524292 LCG524262:LCG524292 KSK524262:KSK524292 KIO524262:KIO524292 JYS524262:JYS524292 JOW524262:JOW524292 JFA524262:JFA524292 IVE524262:IVE524292 ILI524262:ILI524292 IBM524262:IBM524292 HRQ524262:HRQ524292 HHU524262:HHU524292 GXY524262:GXY524292 GOC524262:GOC524292 GEG524262:GEG524292 FUK524262:FUK524292 FKO524262:FKO524292 FAS524262:FAS524292 EQW524262:EQW524292 EHA524262:EHA524292 DXE524262:DXE524292 DNI524262:DNI524292 DDM524262:DDM524292 CTQ524262:CTQ524292 CJU524262:CJU524292 BZY524262:BZY524292 BQC524262:BQC524292 BGG524262:BGG524292 AWK524262:AWK524292 AMO524262:AMO524292 ACS524262:ACS524292 SW524262:SW524292 JA524262:JA524292 WVM458726:WVM458756 WLQ458726:WLQ458756 WBU458726:WBU458756 VRY458726:VRY458756 VIC458726:VIC458756 UYG458726:UYG458756 UOK458726:UOK458756 UEO458726:UEO458756 TUS458726:TUS458756 TKW458726:TKW458756 TBA458726:TBA458756 SRE458726:SRE458756 SHI458726:SHI458756 RXM458726:RXM458756 RNQ458726:RNQ458756 RDU458726:RDU458756 QTY458726:QTY458756 QKC458726:QKC458756 QAG458726:QAG458756 PQK458726:PQK458756 PGO458726:PGO458756 OWS458726:OWS458756 OMW458726:OMW458756 ODA458726:ODA458756 NTE458726:NTE458756 NJI458726:NJI458756 MZM458726:MZM458756 MPQ458726:MPQ458756 MFU458726:MFU458756 LVY458726:LVY458756 LMC458726:LMC458756 LCG458726:LCG458756 KSK458726:KSK458756 KIO458726:KIO458756 JYS458726:JYS458756 JOW458726:JOW458756 JFA458726:JFA458756 IVE458726:IVE458756 ILI458726:ILI458756 IBM458726:IBM458756 HRQ458726:HRQ458756 HHU458726:HHU458756 GXY458726:GXY458756 GOC458726:GOC458756 GEG458726:GEG458756 FUK458726:FUK458756 FKO458726:FKO458756 FAS458726:FAS458756 EQW458726:EQW458756 EHA458726:EHA458756 DXE458726:DXE458756 DNI458726:DNI458756 DDM458726:DDM458756 CTQ458726:CTQ458756 CJU458726:CJU458756 BZY458726:BZY458756 BQC458726:BQC458756 BGG458726:BGG458756 AWK458726:AWK458756 AMO458726:AMO458756 ACS458726:ACS458756 SW458726:SW458756 JA458726:JA458756 WVM393190:WVM393220 WLQ393190:WLQ393220 WBU393190:WBU393220 VRY393190:VRY393220 VIC393190:VIC393220 UYG393190:UYG393220 UOK393190:UOK393220 UEO393190:UEO393220 TUS393190:TUS393220 TKW393190:TKW393220 TBA393190:TBA393220 SRE393190:SRE393220 SHI393190:SHI393220 RXM393190:RXM393220 RNQ393190:RNQ393220 RDU393190:RDU393220 QTY393190:QTY393220 QKC393190:QKC393220 QAG393190:QAG393220 PQK393190:PQK393220 PGO393190:PGO393220 OWS393190:OWS393220 OMW393190:OMW393220 ODA393190:ODA393220 NTE393190:NTE393220 NJI393190:NJI393220 MZM393190:MZM393220 MPQ393190:MPQ393220 MFU393190:MFU393220 LVY393190:LVY393220 LMC393190:LMC393220 LCG393190:LCG393220 KSK393190:KSK393220 KIO393190:KIO393220 JYS393190:JYS393220 JOW393190:JOW393220 JFA393190:JFA393220 IVE393190:IVE393220 ILI393190:ILI393220 IBM393190:IBM393220 HRQ393190:HRQ393220 HHU393190:HHU393220 GXY393190:GXY393220 GOC393190:GOC393220 GEG393190:GEG393220 FUK393190:FUK393220 FKO393190:FKO393220 FAS393190:FAS393220 EQW393190:EQW393220 EHA393190:EHA393220 DXE393190:DXE393220 DNI393190:DNI393220 DDM393190:DDM393220 CTQ393190:CTQ393220 CJU393190:CJU393220 BZY393190:BZY393220 BQC393190:BQC393220 BGG393190:BGG393220 AWK393190:AWK393220 AMO393190:AMO393220 ACS393190:ACS393220 SW393190:SW393220 JA393190:JA393220 WVM327654:WVM327684 WLQ327654:WLQ327684 WBU327654:WBU327684 VRY327654:VRY327684 VIC327654:VIC327684 UYG327654:UYG327684 UOK327654:UOK327684 UEO327654:UEO327684 TUS327654:TUS327684 TKW327654:TKW327684 TBA327654:TBA327684 SRE327654:SRE327684 SHI327654:SHI327684 RXM327654:RXM327684 RNQ327654:RNQ327684 RDU327654:RDU327684 QTY327654:QTY327684 QKC327654:QKC327684 QAG327654:QAG327684 PQK327654:PQK327684 PGO327654:PGO327684 OWS327654:OWS327684 OMW327654:OMW327684 ODA327654:ODA327684 NTE327654:NTE327684 NJI327654:NJI327684 MZM327654:MZM327684 MPQ327654:MPQ327684 MFU327654:MFU327684 LVY327654:LVY327684 LMC327654:LMC327684 LCG327654:LCG327684 KSK327654:KSK327684 KIO327654:KIO327684 JYS327654:JYS327684 JOW327654:JOW327684 JFA327654:JFA327684 IVE327654:IVE327684 ILI327654:ILI327684 IBM327654:IBM327684 HRQ327654:HRQ327684 HHU327654:HHU327684 GXY327654:GXY327684 GOC327654:GOC327684 GEG327654:GEG327684 FUK327654:FUK327684 FKO327654:FKO327684 FAS327654:FAS327684 EQW327654:EQW327684 EHA327654:EHA327684 DXE327654:DXE327684 DNI327654:DNI327684 DDM327654:DDM327684 CTQ327654:CTQ327684 CJU327654:CJU327684 BZY327654:BZY327684 BQC327654:BQC327684 BGG327654:BGG327684 AWK327654:AWK327684 AMO327654:AMO327684 ACS327654:ACS327684 SW327654:SW327684 JA327654:JA327684 WVM262118:WVM262148 WLQ262118:WLQ262148 WBU262118:WBU262148 VRY262118:VRY262148 VIC262118:VIC262148 UYG262118:UYG262148 UOK262118:UOK262148 UEO262118:UEO262148 TUS262118:TUS262148 TKW262118:TKW262148 TBA262118:TBA262148 SRE262118:SRE262148 SHI262118:SHI262148 RXM262118:RXM262148 RNQ262118:RNQ262148 RDU262118:RDU262148 QTY262118:QTY262148 QKC262118:QKC262148 QAG262118:QAG262148 PQK262118:PQK262148 PGO262118:PGO262148 OWS262118:OWS262148 OMW262118:OMW262148 ODA262118:ODA262148 NTE262118:NTE262148 NJI262118:NJI262148 MZM262118:MZM262148 MPQ262118:MPQ262148 MFU262118:MFU262148 LVY262118:LVY262148 LMC262118:LMC262148 LCG262118:LCG262148 KSK262118:KSK262148 KIO262118:KIO262148 JYS262118:JYS262148 JOW262118:JOW262148 JFA262118:JFA262148 IVE262118:IVE262148 ILI262118:ILI262148 IBM262118:IBM262148 HRQ262118:HRQ262148 HHU262118:HHU262148 GXY262118:GXY262148 GOC262118:GOC262148 GEG262118:GEG262148 FUK262118:FUK262148 FKO262118:FKO262148 FAS262118:FAS262148 EQW262118:EQW262148 EHA262118:EHA262148 DXE262118:DXE262148 DNI262118:DNI262148 DDM262118:DDM262148 CTQ262118:CTQ262148 CJU262118:CJU262148 BZY262118:BZY262148 BQC262118:BQC262148 BGG262118:BGG262148 AWK262118:AWK262148 AMO262118:AMO262148 ACS262118:ACS262148 SW262118:SW262148 JA262118:JA262148 WVM196582:WVM196612 WLQ196582:WLQ196612 WBU196582:WBU196612 VRY196582:VRY196612 VIC196582:VIC196612 UYG196582:UYG196612 UOK196582:UOK196612 UEO196582:UEO196612 TUS196582:TUS196612 TKW196582:TKW196612 TBA196582:TBA196612 SRE196582:SRE196612 SHI196582:SHI196612 RXM196582:RXM196612 RNQ196582:RNQ196612 RDU196582:RDU196612 QTY196582:QTY196612 QKC196582:QKC196612 QAG196582:QAG196612 PQK196582:PQK196612 PGO196582:PGO196612 OWS196582:OWS196612 OMW196582:OMW196612 ODA196582:ODA196612 NTE196582:NTE196612 NJI196582:NJI196612 MZM196582:MZM196612 MPQ196582:MPQ196612 MFU196582:MFU196612 LVY196582:LVY196612 LMC196582:LMC196612 LCG196582:LCG196612 KSK196582:KSK196612 KIO196582:KIO196612 JYS196582:JYS196612 JOW196582:JOW196612 JFA196582:JFA196612 IVE196582:IVE196612 ILI196582:ILI196612 IBM196582:IBM196612 HRQ196582:HRQ196612 HHU196582:HHU196612 GXY196582:GXY196612 GOC196582:GOC196612 GEG196582:GEG196612 FUK196582:FUK196612 FKO196582:FKO196612 FAS196582:FAS196612 EQW196582:EQW196612 EHA196582:EHA196612 DXE196582:DXE196612 DNI196582:DNI196612 DDM196582:DDM196612 CTQ196582:CTQ196612 CJU196582:CJU196612 BZY196582:BZY196612 BQC196582:BQC196612 BGG196582:BGG196612 AWK196582:AWK196612 AMO196582:AMO196612 ACS196582:ACS196612 SW196582:SW196612 JA196582:JA196612 WVM131046:WVM131076 WLQ131046:WLQ131076 WBU131046:WBU131076 VRY131046:VRY131076 VIC131046:VIC131076 UYG131046:UYG131076 UOK131046:UOK131076 UEO131046:UEO131076 TUS131046:TUS131076 TKW131046:TKW131076 TBA131046:TBA131076 SRE131046:SRE131076 SHI131046:SHI131076 RXM131046:RXM131076 RNQ131046:RNQ131076 RDU131046:RDU131076 QTY131046:QTY131076 QKC131046:QKC131076 QAG131046:QAG131076 PQK131046:PQK131076 PGO131046:PGO131076 OWS131046:OWS131076 OMW131046:OMW131076 ODA131046:ODA131076 NTE131046:NTE131076 NJI131046:NJI131076 MZM131046:MZM131076 MPQ131046:MPQ131076 MFU131046:MFU131076 LVY131046:LVY131076 LMC131046:LMC131076 LCG131046:LCG131076 KSK131046:KSK131076 KIO131046:KIO131076 JYS131046:JYS131076 JOW131046:JOW131076 JFA131046:JFA131076 IVE131046:IVE131076 ILI131046:ILI131076 IBM131046:IBM131076 HRQ131046:HRQ131076 HHU131046:HHU131076 GXY131046:GXY131076 GOC131046:GOC131076 GEG131046:GEG131076 FUK131046:FUK131076 FKO131046:FKO131076 FAS131046:FAS131076 EQW131046:EQW131076 EHA131046:EHA131076 DXE131046:DXE131076 DNI131046:DNI131076 DDM131046:DDM131076 CTQ131046:CTQ131076 CJU131046:CJU131076 BZY131046:BZY131076 BQC131046:BQC131076 BGG131046:BGG131076 AWK131046:AWK131076 AMO131046:AMO131076 ACS131046:ACS131076 SW131046:SW131076 JA131046:JA131076 WVM65510:WVM65540 WLQ65510:WLQ65540 WBU65510:WBU65540 VRY65510:VRY65540 VIC65510:VIC65540 UYG65510:UYG65540 UOK65510:UOK65540 UEO65510:UEO65540 TUS65510:TUS65540 TKW65510:TKW65540 TBA65510:TBA65540 SRE65510:SRE65540 SHI65510:SHI65540 RXM65510:RXM65540 RNQ65510:RNQ65540 RDU65510:RDU65540 QTY65510:QTY65540 QKC65510:QKC65540 QAG65510:QAG65540 PQK65510:PQK65540 PGO65510:PGO65540 OWS65510:OWS65540 OMW65510:OMW65540 ODA65510:ODA65540 NTE65510:NTE65540 NJI65510:NJI65540 MZM65510:MZM65540 MPQ65510:MPQ65540 MFU65510:MFU65540 LVY65510:LVY65540 LMC65510:LMC65540 LCG65510:LCG65540 KSK65510:KSK65540 KIO65510:KIO65540 JYS65510:JYS65540 JOW65510:JOW65540 JFA65510:JFA65540 IVE65510:IVE65540 ILI65510:ILI65540 IBM65510:IBM65540 HRQ65510:HRQ65540 HHU65510:HHU65540 GXY65510:GXY65540 GOC65510:GOC65540 GEG65510:GEG65540 FUK65510:FUK65540 FKO65510:FKO65540 FAS65510:FAS65540 EQW65510:EQW65540 EHA65510:EHA65540 DXE65510:DXE65540 DNI65510:DNI65540 DDM65510:DDM65540 CTQ65510:CTQ65540 CJU65510:CJU65540 BZY65510:BZY65540 BQC65510:BQC65540 BGG65510:BGG65540 AWK65510:AWK65540 AMO65510:AMO65540 ACS65510:ACS65540 SW65510:SW65540">
      <formula1>1</formula1>
      <formula2>73051</formula2>
    </dataValidation>
    <dataValidation type="list" allowBlank="1" showInputMessage="1" showErrorMessage="1" sqref="WVN983015:WVN1048576 WLR983015:WLR1048576 WBV983015:WBV1048576 VRZ983015:VRZ1048576 VID983015:VID1048576 UYH983015:UYH1048576 UOL983015:UOL1048576 UEP983015:UEP1048576 TUT983015:TUT1048576 TKX983015:TKX1048576 TBB983015:TBB1048576 SRF983015:SRF1048576 SHJ983015:SHJ1048576 RXN983015:RXN1048576 RNR983015:RNR1048576 RDV983015:RDV1048576 QTZ983015:QTZ1048576 QKD983015:QKD1048576 QAH983015:QAH1048576 PQL983015:PQL1048576 PGP983015:PGP1048576 OWT983015:OWT1048576 OMX983015:OMX1048576 ODB983015:ODB1048576 NTF983015:NTF1048576 NJJ983015:NJJ1048576 MZN983015:MZN1048576 MPR983015:MPR1048576 MFV983015:MFV1048576 LVZ983015:LVZ1048576 LMD983015:LMD1048576 LCH983015:LCH1048576 KSL983015:KSL1048576 KIP983015:KIP1048576 JYT983015:JYT1048576 JOX983015:JOX1048576 JFB983015:JFB1048576 IVF983015:IVF1048576 ILJ983015:ILJ1048576 IBN983015:IBN1048576 HRR983015:HRR1048576 HHV983015:HHV1048576 GXZ983015:GXZ1048576 GOD983015:GOD1048576 GEH983015:GEH1048576 FUL983015:FUL1048576 FKP983015:FKP1048576 FAT983015:FAT1048576 EQX983015:EQX1048576 EHB983015:EHB1048576 DXF983015:DXF1048576 DNJ983015:DNJ1048576 DDN983015:DDN1048576 CTR983015:CTR1048576 CJV983015:CJV1048576 BZZ983015:BZZ1048576 BQD983015:BQD1048576 BGH983015:BGH1048576 AWL983015:AWL1048576 AMP983015:AMP1048576 ACT983015:ACT1048576 SX983015:SX1048576 JB983015:JB1048576 D983015:D1048576 WVN917479:WVN982994 WLR917479:WLR982994 WBV917479:WBV982994 VRZ917479:VRZ982994 VID917479:VID982994 UYH917479:UYH982994 UOL917479:UOL982994 UEP917479:UEP982994 TUT917479:TUT982994 TKX917479:TKX982994 TBB917479:TBB982994 SRF917479:SRF982994 SHJ917479:SHJ982994 RXN917479:RXN982994 RNR917479:RNR982994 RDV917479:RDV982994 QTZ917479:QTZ982994 QKD917479:QKD982994 QAH917479:QAH982994 PQL917479:PQL982994 PGP917479:PGP982994 OWT917479:OWT982994 OMX917479:OMX982994 ODB917479:ODB982994 NTF917479:NTF982994 NJJ917479:NJJ982994 MZN917479:MZN982994 MPR917479:MPR982994 MFV917479:MFV982994 LVZ917479:LVZ982994 LMD917479:LMD982994 LCH917479:LCH982994 KSL917479:KSL982994 KIP917479:KIP982994 JYT917479:JYT982994 JOX917479:JOX982994 JFB917479:JFB982994 IVF917479:IVF982994 ILJ917479:ILJ982994 IBN917479:IBN982994 HRR917479:HRR982994 HHV917479:HHV982994 GXZ917479:GXZ982994 GOD917479:GOD982994 GEH917479:GEH982994 FUL917479:FUL982994 FKP917479:FKP982994 FAT917479:FAT982994 EQX917479:EQX982994 EHB917479:EHB982994 DXF917479:DXF982994 DNJ917479:DNJ982994 DDN917479:DDN982994 CTR917479:CTR982994 CJV917479:CJV982994 BZZ917479:BZZ982994 BQD917479:BQD982994 BGH917479:BGH982994 AWL917479:AWL982994 AMP917479:AMP982994 ACT917479:ACT982994 SX917479:SX982994 JB917479:JB982994 D917479:D982994 WVN851943:WVN917458 WLR851943:WLR917458 WBV851943:WBV917458 VRZ851943:VRZ917458 VID851943:VID917458 UYH851943:UYH917458 UOL851943:UOL917458 UEP851943:UEP917458 TUT851943:TUT917458 TKX851943:TKX917458 TBB851943:TBB917458 SRF851943:SRF917458 SHJ851943:SHJ917458 RXN851943:RXN917458 RNR851943:RNR917458 RDV851943:RDV917458 QTZ851943:QTZ917458 QKD851943:QKD917458 QAH851943:QAH917458 PQL851943:PQL917458 PGP851943:PGP917458 OWT851943:OWT917458 OMX851943:OMX917458 ODB851943:ODB917458 NTF851943:NTF917458 NJJ851943:NJJ917458 MZN851943:MZN917458 MPR851943:MPR917458 MFV851943:MFV917458 LVZ851943:LVZ917458 LMD851943:LMD917458 LCH851943:LCH917458 KSL851943:KSL917458 KIP851943:KIP917458 JYT851943:JYT917458 JOX851943:JOX917458 JFB851943:JFB917458 IVF851943:IVF917458 ILJ851943:ILJ917458 IBN851943:IBN917458 HRR851943:HRR917458 HHV851943:HHV917458 GXZ851943:GXZ917458 GOD851943:GOD917458 GEH851943:GEH917458 FUL851943:FUL917458 FKP851943:FKP917458 FAT851943:FAT917458 EQX851943:EQX917458 EHB851943:EHB917458 DXF851943:DXF917458 DNJ851943:DNJ917458 DDN851943:DDN917458 CTR851943:CTR917458 CJV851943:CJV917458 BZZ851943:BZZ917458 BQD851943:BQD917458 BGH851943:BGH917458 AWL851943:AWL917458 AMP851943:AMP917458 ACT851943:ACT917458 SX851943:SX917458 JB851943:JB917458 D851943:D917458 WVN786407:WVN851922 WLR786407:WLR851922 WBV786407:WBV851922 VRZ786407:VRZ851922 VID786407:VID851922 UYH786407:UYH851922 UOL786407:UOL851922 UEP786407:UEP851922 TUT786407:TUT851922 TKX786407:TKX851922 TBB786407:TBB851922 SRF786407:SRF851922 SHJ786407:SHJ851922 RXN786407:RXN851922 RNR786407:RNR851922 RDV786407:RDV851922 QTZ786407:QTZ851922 QKD786407:QKD851922 QAH786407:QAH851922 PQL786407:PQL851922 PGP786407:PGP851922 OWT786407:OWT851922 OMX786407:OMX851922 ODB786407:ODB851922 NTF786407:NTF851922 NJJ786407:NJJ851922 MZN786407:MZN851922 MPR786407:MPR851922 MFV786407:MFV851922 LVZ786407:LVZ851922 LMD786407:LMD851922 LCH786407:LCH851922 KSL786407:KSL851922 KIP786407:KIP851922 JYT786407:JYT851922 JOX786407:JOX851922 JFB786407:JFB851922 IVF786407:IVF851922 ILJ786407:ILJ851922 IBN786407:IBN851922 HRR786407:HRR851922 HHV786407:HHV851922 GXZ786407:GXZ851922 GOD786407:GOD851922 GEH786407:GEH851922 FUL786407:FUL851922 FKP786407:FKP851922 FAT786407:FAT851922 EQX786407:EQX851922 EHB786407:EHB851922 DXF786407:DXF851922 DNJ786407:DNJ851922 DDN786407:DDN851922 CTR786407:CTR851922 CJV786407:CJV851922 BZZ786407:BZZ851922 BQD786407:BQD851922 BGH786407:BGH851922 AWL786407:AWL851922 AMP786407:AMP851922 ACT786407:ACT851922 SX786407:SX851922 JB786407:JB851922 D786407:D851922 WVN720871:WVN786386 WLR720871:WLR786386 WBV720871:WBV786386 VRZ720871:VRZ786386 VID720871:VID786386 UYH720871:UYH786386 UOL720871:UOL786386 UEP720871:UEP786386 TUT720871:TUT786386 TKX720871:TKX786386 TBB720871:TBB786386 SRF720871:SRF786386 SHJ720871:SHJ786386 RXN720871:RXN786386 RNR720871:RNR786386 RDV720871:RDV786386 QTZ720871:QTZ786386 QKD720871:QKD786386 QAH720871:QAH786386 PQL720871:PQL786386 PGP720871:PGP786386 OWT720871:OWT786386 OMX720871:OMX786386 ODB720871:ODB786386 NTF720871:NTF786386 NJJ720871:NJJ786386 MZN720871:MZN786386 MPR720871:MPR786386 MFV720871:MFV786386 LVZ720871:LVZ786386 LMD720871:LMD786386 LCH720871:LCH786386 KSL720871:KSL786386 KIP720871:KIP786386 JYT720871:JYT786386 JOX720871:JOX786386 JFB720871:JFB786386 IVF720871:IVF786386 ILJ720871:ILJ786386 IBN720871:IBN786386 HRR720871:HRR786386 HHV720871:HHV786386 GXZ720871:GXZ786386 GOD720871:GOD786386 GEH720871:GEH786386 FUL720871:FUL786386 FKP720871:FKP786386 FAT720871:FAT786386 EQX720871:EQX786386 EHB720871:EHB786386 DXF720871:DXF786386 DNJ720871:DNJ786386 DDN720871:DDN786386 CTR720871:CTR786386 CJV720871:CJV786386 BZZ720871:BZZ786386 BQD720871:BQD786386 BGH720871:BGH786386 AWL720871:AWL786386 AMP720871:AMP786386 ACT720871:ACT786386 SX720871:SX786386 JB720871:JB786386 D720871:D786386 WVN655335:WVN720850 WLR655335:WLR720850 WBV655335:WBV720850 VRZ655335:VRZ720850 VID655335:VID720850 UYH655335:UYH720850 UOL655335:UOL720850 UEP655335:UEP720850 TUT655335:TUT720850 TKX655335:TKX720850 TBB655335:TBB720850 SRF655335:SRF720850 SHJ655335:SHJ720850 RXN655335:RXN720850 RNR655335:RNR720850 RDV655335:RDV720850 QTZ655335:QTZ720850 QKD655335:QKD720850 QAH655335:QAH720850 PQL655335:PQL720850 PGP655335:PGP720850 OWT655335:OWT720850 OMX655335:OMX720850 ODB655335:ODB720850 NTF655335:NTF720850 NJJ655335:NJJ720850 MZN655335:MZN720850 MPR655335:MPR720850 MFV655335:MFV720850 LVZ655335:LVZ720850 LMD655335:LMD720850 LCH655335:LCH720850 KSL655335:KSL720850 KIP655335:KIP720850 JYT655335:JYT720850 JOX655335:JOX720850 JFB655335:JFB720850 IVF655335:IVF720850 ILJ655335:ILJ720850 IBN655335:IBN720850 HRR655335:HRR720850 HHV655335:HHV720850 GXZ655335:GXZ720850 GOD655335:GOD720850 GEH655335:GEH720850 FUL655335:FUL720850 FKP655335:FKP720850 FAT655335:FAT720850 EQX655335:EQX720850 EHB655335:EHB720850 DXF655335:DXF720850 DNJ655335:DNJ720850 DDN655335:DDN720850 CTR655335:CTR720850 CJV655335:CJV720850 BZZ655335:BZZ720850 BQD655335:BQD720850 BGH655335:BGH720850 AWL655335:AWL720850 AMP655335:AMP720850 ACT655335:ACT720850 SX655335:SX720850 JB655335:JB720850 D655335:D720850 WVN589799:WVN655314 WLR589799:WLR655314 WBV589799:WBV655314 VRZ589799:VRZ655314 VID589799:VID655314 UYH589799:UYH655314 UOL589799:UOL655314 UEP589799:UEP655314 TUT589799:TUT655314 TKX589799:TKX655314 TBB589799:TBB655314 SRF589799:SRF655314 SHJ589799:SHJ655314 RXN589799:RXN655314 RNR589799:RNR655314 RDV589799:RDV655314 QTZ589799:QTZ655314 QKD589799:QKD655314 QAH589799:QAH655314 PQL589799:PQL655314 PGP589799:PGP655314 OWT589799:OWT655314 OMX589799:OMX655314 ODB589799:ODB655314 NTF589799:NTF655314 NJJ589799:NJJ655314 MZN589799:MZN655314 MPR589799:MPR655314 MFV589799:MFV655314 LVZ589799:LVZ655314 LMD589799:LMD655314 LCH589799:LCH655314 KSL589799:KSL655314 KIP589799:KIP655314 JYT589799:JYT655314 JOX589799:JOX655314 JFB589799:JFB655314 IVF589799:IVF655314 ILJ589799:ILJ655314 IBN589799:IBN655314 HRR589799:HRR655314 HHV589799:HHV655314 GXZ589799:GXZ655314 GOD589799:GOD655314 GEH589799:GEH655314 FUL589799:FUL655314 FKP589799:FKP655314 FAT589799:FAT655314 EQX589799:EQX655314 EHB589799:EHB655314 DXF589799:DXF655314 DNJ589799:DNJ655314 DDN589799:DDN655314 CTR589799:CTR655314 CJV589799:CJV655314 BZZ589799:BZZ655314 BQD589799:BQD655314 BGH589799:BGH655314 AWL589799:AWL655314 AMP589799:AMP655314 ACT589799:ACT655314 SX589799:SX655314 JB589799:JB655314 D589799:D655314 WVN524263:WVN589778 WLR524263:WLR589778 WBV524263:WBV589778 VRZ524263:VRZ589778 VID524263:VID589778 UYH524263:UYH589778 UOL524263:UOL589778 UEP524263:UEP589778 TUT524263:TUT589778 TKX524263:TKX589778 TBB524263:TBB589778 SRF524263:SRF589778 SHJ524263:SHJ589778 RXN524263:RXN589778 RNR524263:RNR589778 RDV524263:RDV589778 QTZ524263:QTZ589778 QKD524263:QKD589778 QAH524263:QAH589778 PQL524263:PQL589778 PGP524263:PGP589778 OWT524263:OWT589778 OMX524263:OMX589778 ODB524263:ODB589778 NTF524263:NTF589778 NJJ524263:NJJ589778 MZN524263:MZN589778 MPR524263:MPR589778 MFV524263:MFV589778 LVZ524263:LVZ589778 LMD524263:LMD589778 LCH524263:LCH589778 KSL524263:KSL589778 KIP524263:KIP589778 JYT524263:JYT589778 JOX524263:JOX589778 JFB524263:JFB589778 IVF524263:IVF589778 ILJ524263:ILJ589778 IBN524263:IBN589778 HRR524263:HRR589778 HHV524263:HHV589778 GXZ524263:GXZ589778 GOD524263:GOD589778 GEH524263:GEH589778 FUL524263:FUL589778 FKP524263:FKP589778 FAT524263:FAT589778 EQX524263:EQX589778 EHB524263:EHB589778 DXF524263:DXF589778 DNJ524263:DNJ589778 DDN524263:DDN589778 CTR524263:CTR589778 CJV524263:CJV589778 BZZ524263:BZZ589778 BQD524263:BQD589778 BGH524263:BGH589778 AWL524263:AWL589778 AMP524263:AMP589778 ACT524263:ACT589778 SX524263:SX589778 JB524263:JB589778 D524263:D589778 WVN458727:WVN524242 WLR458727:WLR524242 WBV458727:WBV524242 VRZ458727:VRZ524242 VID458727:VID524242 UYH458727:UYH524242 UOL458727:UOL524242 UEP458727:UEP524242 TUT458727:TUT524242 TKX458727:TKX524242 TBB458727:TBB524242 SRF458727:SRF524242 SHJ458727:SHJ524242 RXN458727:RXN524242 RNR458727:RNR524242 RDV458727:RDV524242 QTZ458727:QTZ524242 QKD458727:QKD524242 QAH458727:QAH524242 PQL458727:PQL524242 PGP458727:PGP524242 OWT458727:OWT524242 OMX458727:OMX524242 ODB458727:ODB524242 NTF458727:NTF524242 NJJ458727:NJJ524242 MZN458727:MZN524242 MPR458727:MPR524242 MFV458727:MFV524242 LVZ458727:LVZ524242 LMD458727:LMD524242 LCH458727:LCH524242 KSL458727:KSL524242 KIP458727:KIP524242 JYT458727:JYT524242 JOX458727:JOX524242 JFB458727:JFB524242 IVF458727:IVF524242 ILJ458727:ILJ524242 IBN458727:IBN524242 HRR458727:HRR524242 HHV458727:HHV524242 GXZ458727:GXZ524242 GOD458727:GOD524242 GEH458727:GEH524242 FUL458727:FUL524242 FKP458727:FKP524242 FAT458727:FAT524242 EQX458727:EQX524242 EHB458727:EHB524242 DXF458727:DXF524242 DNJ458727:DNJ524242 DDN458727:DDN524242 CTR458727:CTR524242 CJV458727:CJV524242 BZZ458727:BZZ524242 BQD458727:BQD524242 BGH458727:BGH524242 AWL458727:AWL524242 AMP458727:AMP524242 ACT458727:ACT524242 SX458727:SX524242 JB458727:JB524242 D458727:D524242 WVN393191:WVN458706 WLR393191:WLR458706 WBV393191:WBV458706 VRZ393191:VRZ458706 VID393191:VID458706 UYH393191:UYH458706 UOL393191:UOL458706 UEP393191:UEP458706 TUT393191:TUT458706 TKX393191:TKX458706 TBB393191:TBB458706 SRF393191:SRF458706 SHJ393191:SHJ458706 RXN393191:RXN458706 RNR393191:RNR458706 RDV393191:RDV458706 QTZ393191:QTZ458706 QKD393191:QKD458706 QAH393191:QAH458706 PQL393191:PQL458706 PGP393191:PGP458706 OWT393191:OWT458706 OMX393191:OMX458706 ODB393191:ODB458706 NTF393191:NTF458706 NJJ393191:NJJ458706 MZN393191:MZN458706 MPR393191:MPR458706 MFV393191:MFV458706 LVZ393191:LVZ458706 LMD393191:LMD458706 LCH393191:LCH458706 KSL393191:KSL458706 KIP393191:KIP458706 JYT393191:JYT458706 JOX393191:JOX458706 JFB393191:JFB458706 IVF393191:IVF458706 ILJ393191:ILJ458706 IBN393191:IBN458706 HRR393191:HRR458706 HHV393191:HHV458706 GXZ393191:GXZ458706 GOD393191:GOD458706 GEH393191:GEH458706 FUL393191:FUL458706 FKP393191:FKP458706 FAT393191:FAT458706 EQX393191:EQX458706 EHB393191:EHB458706 DXF393191:DXF458706 DNJ393191:DNJ458706 DDN393191:DDN458706 CTR393191:CTR458706 CJV393191:CJV458706 BZZ393191:BZZ458706 BQD393191:BQD458706 BGH393191:BGH458706 AWL393191:AWL458706 AMP393191:AMP458706 ACT393191:ACT458706 SX393191:SX458706 JB393191:JB458706 D393191:D458706 WVN327655:WVN393170 WLR327655:WLR393170 WBV327655:WBV393170 VRZ327655:VRZ393170 VID327655:VID393170 UYH327655:UYH393170 UOL327655:UOL393170 UEP327655:UEP393170 TUT327655:TUT393170 TKX327655:TKX393170 TBB327655:TBB393170 SRF327655:SRF393170 SHJ327655:SHJ393170 RXN327655:RXN393170 RNR327655:RNR393170 RDV327655:RDV393170 QTZ327655:QTZ393170 QKD327655:QKD393170 QAH327655:QAH393170 PQL327655:PQL393170 PGP327655:PGP393170 OWT327655:OWT393170 OMX327655:OMX393170 ODB327655:ODB393170 NTF327655:NTF393170 NJJ327655:NJJ393170 MZN327655:MZN393170 MPR327655:MPR393170 MFV327655:MFV393170 LVZ327655:LVZ393170 LMD327655:LMD393170 LCH327655:LCH393170 KSL327655:KSL393170 KIP327655:KIP393170 JYT327655:JYT393170 JOX327655:JOX393170 JFB327655:JFB393170 IVF327655:IVF393170 ILJ327655:ILJ393170 IBN327655:IBN393170 HRR327655:HRR393170 HHV327655:HHV393170 GXZ327655:GXZ393170 GOD327655:GOD393170 GEH327655:GEH393170 FUL327655:FUL393170 FKP327655:FKP393170 FAT327655:FAT393170 EQX327655:EQX393170 EHB327655:EHB393170 DXF327655:DXF393170 DNJ327655:DNJ393170 DDN327655:DDN393170 CTR327655:CTR393170 CJV327655:CJV393170 BZZ327655:BZZ393170 BQD327655:BQD393170 BGH327655:BGH393170 AWL327655:AWL393170 AMP327655:AMP393170 ACT327655:ACT393170 SX327655:SX393170 JB327655:JB393170 D327655:D393170 WVN262119:WVN327634 WLR262119:WLR327634 WBV262119:WBV327634 VRZ262119:VRZ327634 VID262119:VID327634 UYH262119:UYH327634 UOL262119:UOL327634 UEP262119:UEP327634 TUT262119:TUT327634 TKX262119:TKX327634 TBB262119:TBB327634 SRF262119:SRF327634 SHJ262119:SHJ327634 RXN262119:RXN327634 RNR262119:RNR327634 RDV262119:RDV327634 QTZ262119:QTZ327634 QKD262119:QKD327634 QAH262119:QAH327634 PQL262119:PQL327634 PGP262119:PGP327634 OWT262119:OWT327634 OMX262119:OMX327634 ODB262119:ODB327634 NTF262119:NTF327634 NJJ262119:NJJ327634 MZN262119:MZN327634 MPR262119:MPR327634 MFV262119:MFV327634 LVZ262119:LVZ327634 LMD262119:LMD327634 LCH262119:LCH327634 KSL262119:KSL327634 KIP262119:KIP327634 JYT262119:JYT327634 JOX262119:JOX327634 JFB262119:JFB327634 IVF262119:IVF327634 ILJ262119:ILJ327634 IBN262119:IBN327634 HRR262119:HRR327634 HHV262119:HHV327634 GXZ262119:GXZ327634 GOD262119:GOD327634 GEH262119:GEH327634 FUL262119:FUL327634 FKP262119:FKP327634 FAT262119:FAT327634 EQX262119:EQX327634 EHB262119:EHB327634 DXF262119:DXF327634 DNJ262119:DNJ327634 DDN262119:DDN327634 CTR262119:CTR327634 CJV262119:CJV327634 BZZ262119:BZZ327634 BQD262119:BQD327634 BGH262119:BGH327634 AWL262119:AWL327634 AMP262119:AMP327634 ACT262119:ACT327634 SX262119:SX327634 JB262119:JB327634 D262119:D327634 WVN196583:WVN262098 WLR196583:WLR262098 WBV196583:WBV262098 VRZ196583:VRZ262098 VID196583:VID262098 UYH196583:UYH262098 UOL196583:UOL262098 UEP196583:UEP262098 TUT196583:TUT262098 TKX196583:TKX262098 TBB196583:TBB262098 SRF196583:SRF262098 SHJ196583:SHJ262098 RXN196583:RXN262098 RNR196583:RNR262098 RDV196583:RDV262098 QTZ196583:QTZ262098 QKD196583:QKD262098 QAH196583:QAH262098 PQL196583:PQL262098 PGP196583:PGP262098 OWT196583:OWT262098 OMX196583:OMX262098 ODB196583:ODB262098 NTF196583:NTF262098 NJJ196583:NJJ262098 MZN196583:MZN262098 MPR196583:MPR262098 MFV196583:MFV262098 LVZ196583:LVZ262098 LMD196583:LMD262098 LCH196583:LCH262098 KSL196583:KSL262098 KIP196583:KIP262098 JYT196583:JYT262098 JOX196583:JOX262098 JFB196583:JFB262098 IVF196583:IVF262098 ILJ196583:ILJ262098 IBN196583:IBN262098 HRR196583:HRR262098 HHV196583:HHV262098 GXZ196583:GXZ262098 GOD196583:GOD262098 GEH196583:GEH262098 FUL196583:FUL262098 FKP196583:FKP262098 FAT196583:FAT262098 EQX196583:EQX262098 EHB196583:EHB262098 DXF196583:DXF262098 DNJ196583:DNJ262098 DDN196583:DDN262098 CTR196583:CTR262098 CJV196583:CJV262098 BZZ196583:BZZ262098 BQD196583:BQD262098 BGH196583:BGH262098 AWL196583:AWL262098 AMP196583:AMP262098 ACT196583:ACT262098 SX196583:SX262098 JB196583:JB262098 D196583:D262098 WVN131047:WVN196562 WLR131047:WLR196562 WBV131047:WBV196562 VRZ131047:VRZ196562 VID131047:VID196562 UYH131047:UYH196562 UOL131047:UOL196562 UEP131047:UEP196562 TUT131047:TUT196562 TKX131047:TKX196562 TBB131047:TBB196562 SRF131047:SRF196562 SHJ131047:SHJ196562 RXN131047:RXN196562 RNR131047:RNR196562 RDV131047:RDV196562 QTZ131047:QTZ196562 QKD131047:QKD196562 QAH131047:QAH196562 PQL131047:PQL196562 PGP131047:PGP196562 OWT131047:OWT196562 OMX131047:OMX196562 ODB131047:ODB196562 NTF131047:NTF196562 NJJ131047:NJJ196562 MZN131047:MZN196562 MPR131047:MPR196562 MFV131047:MFV196562 LVZ131047:LVZ196562 LMD131047:LMD196562 LCH131047:LCH196562 KSL131047:KSL196562 KIP131047:KIP196562 JYT131047:JYT196562 JOX131047:JOX196562 JFB131047:JFB196562 IVF131047:IVF196562 ILJ131047:ILJ196562 IBN131047:IBN196562 HRR131047:HRR196562 HHV131047:HHV196562 GXZ131047:GXZ196562 GOD131047:GOD196562 GEH131047:GEH196562 FUL131047:FUL196562 FKP131047:FKP196562 FAT131047:FAT196562 EQX131047:EQX196562 EHB131047:EHB196562 DXF131047:DXF196562 DNJ131047:DNJ196562 DDN131047:DDN196562 CTR131047:CTR196562 CJV131047:CJV196562 BZZ131047:BZZ196562 BQD131047:BQD196562 BGH131047:BGH196562 AWL131047:AWL196562 AMP131047:AMP196562 ACT131047:ACT196562 SX131047:SX196562 JB131047:JB196562 D131047:D196562 WVN65511:WVN131026 WLR65511:WLR131026 WBV65511:WBV131026 VRZ65511:VRZ131026 VID65511:VID131026 UYH65511:UYH131026 UOL65511:UOL131026 UEP65511:UEP131026 TUT65511:TUT131026 TKX65511:TKX131026 TBB65511:TBB131026 SRF65511:SRF131026 SHJ65511:SHJ131026 RXN65511:RXN131026 RNR65511:RNR131026 RDV65511:RDV131026 QTZ65511:QTZ131026 QKD65511:QKD131026 QAH65511:QAH131026 PQL65511:PQL131026 PGP65511:PGP131026 OWT65511:OWT131026 OMX65511:OMX131026 ODB65511:ODB131026 NTF65511:NTF131026 NJJ65511:NJJ131026 MZN65511:MZN131026 MPR65511:MPR131026 MFV65511:MFV131026 LVZ65511:LVZ131026 LMD65511:LMD131026 LCH65511:LCH131026 KSL65511:KSL131026 KIP65511:KIP131026 JYT65511:JYT131026 JOX65511:JOX131026 JFB65511:JFB131026 IVF65511:IVF131026 ILJ65511:ILJ131026 IBN65511:IBN131026 HRR65511:HRR131026 HHV65511:HHV131026 GXZ65511:GXZ131026 GOD65511:GOD131026 GEH65511:GEH131026 FUL65511:FUL131026 FKP65511:FKP131026 FAT65511:FAT131026 EQX65511:EQX131026 EHB65511:EHB131026 DXF65511:DXF131026 DNJ65511:DNJ131026 DDN65511:DDN131026 CTR65511:CTR131026 CJV65511:CJV131026 BZZ65511:BZZ131026 BQD65511:BQD131026 BGH65511:BGH131026 AWL65511:AWL131026 AMP65511:AMP131026 ACT65511:ACT131026 SX65511:SX131026 JB65511:JB131026 D65511:D131026 D46:D65490 SX46:SX65490 ACT46:ACT65490 AMP46:AMP65490 AWL46:AWL65490 BGH46:BGH65490 BQD46:BQD65490 BZZ46:BZZ65490 CJV46:CJV65490 CTR46:CTR65490 DDN46:DDN65490 DNJ46:DNJ65490 DXF46:DXF65490 EHB46:EHB65490 EQX46:EQX65490 FAT46:FAT65490 FKP46:FKP65490 FUL46:FUL65490 GEH46:GEH65490 GOD46:GOD65490 GXZ46:GXZ65490 HHV46:HHV65490 HRR46:HRR65490 IBN46:IBN65490 ILJ46:ILJ65490 IVF46:IVF65490 JFB46:JFB65490 JOX46:JOX65490 JYT46:JYT65490 KIP46:KIP65490 KSL46:KSL65490 LCH46:LCH65490 LMD46:LMD65490 LVZ46:LVZ65490 MFV46:MFV65490 MPR46:MPR65490 MZN46:MZN65490 NJJ46:NJJ65490 NTF46:NTF65490 ODB46:ODB65490 OMX46:OMX65490 OWT46:OWT65490 PGP46:PGP65490 PQL46:PQL65490 QAH46:QAH65490 QKD46:QKD65490 QTZ46:QTZ65490 RDV46:RDV65490 RNR46:RNR65490 RXN46:RXN65490 SHJ46:SHJ65490 SRF46:SRF65490 TBB46:TBB65490 TKX46:TKX65490 TUT46:TUT65490 UEP46:UEP65490 UOL46:UOL65490 UYH46:UYH65490 VID46:VID65490 VRZ46:VRZ65490 WBV46:WBV65490 WLR46:WLR65490 WVN46:WVN65490 JB46:JB65490">
      <formula1>$M$10:$M$11</formula1>
    </dataValidation>
    <dataValidation type="list" allowBlank="1" showInputMessage="1" showErrorMessage="1" sqref="WVO983015:WVO983044 WLS983015:WLS983044 WBW983015:WBW983044 VSA983015:VSA983044 VIE983015:VIE983044 UYI983015:UYI983044 UOM983015:UOM983044 UEQ983015:UEQ983044 TUU983015:TUU983044 TKY983015:TKY983044 TBC983015:TBC983044 SRG983015:SRG983044 SHK983015:SHK983044 RXO983015:RXO983044 RNS983015:RNS983044 RDW983015:RDW983044 QUA983015:QUA983044 QKE983015:QKE983044 QAI983015:QAI983044 PQM983015:PQM983044 PGQ983015:PGQ983044 OWU983015:OWU983044 OMY983015:OMY983044 ODC983015:ODC983044 NTG983015:NTG983044 NJK983015:NJK983044 MZO983015:MZO983044 MPS983015:MPS983044 MFW983015:MFW983044 LWA983015:LWA983044 LME983015:LME983044 LCI983015:LCI983044 KSM983015:KSM983044 KIQ983015:KIQ983044 JYU983015:JYU983044 JOY983015:JOY983044 JFC983015:JFC983044 IVG983015:IVG983044 ILK983015:ILK983044 IBO983015:IBO983044 HRS983015:HRS983044 HHW983015:HHW983044 GYA983015:GYA983044 GOE983015:GOE983044 GEI983015:GEI983044 FUM983015:FUM983044 FKQ983015:FKQ983044 FAU983015:FAU983044 EQY983015:EQY983044 EHC983015:EHC983044 DXG983015:DXG983044 DNK983015:DNK983044 DDO983015:DDO983044 CTS983015:CTS983044 CJW983015:CJW983044 CAA983015:CAA983044 BQE983015:BQE983044 BGI983015:BGI983044 AWM983015:AWM983044 AMQ983015:AMQ983044 ACU983015:ACU983044 SY983015:SY983044 JC983015:JC983044 E983015:E983044 WVO917479:WVO917508 WLS917479:WLS917508 WBW917479:WBW917508 VSA917479:VSA917508 VIE917479:VIE917508 UYI917479:UYI917508 UOM917479:UOM917508 UEQ917479:UEQ917508 TUU917479:TUU917508 TKY917479:TKY917508 TBC917479:TBC917508 SRG917479:SRG917508 SHK917479:SHK917508 RXO917479:RXO917508 RNS917479:RNS917508 RDW917479:RDW917508 QUA917479:QUA917508 QKE917479:QKE917508 QAI917479:QAI917508 PQM917479:PQM917508 PGQ917479:PGQ917508 OWU917479:OWU917508 OMY917479:OMY917508 ODC917479:ODC917508 NTG917479:NTG917508 NJK917479:NJK917508 MZO917479:MZO917508 MPS917479:MPS917508 MFW917479:MFW917508 LWA917479:LWA917508 LME917479:LME917508 LCI917479:LCI917508 KSM917479:KSM917508 KIQ917479:KIQ917508 JYU917479:JYU917508 JOY917479:JOY917508 JFC917479:JFC917508 IVG917479:IVG917508 ILK917479:ILK917508 IBO917479:IBO917508 HRS917479:HRS917508 HHW917479:HHW917508 GYA917479:GYA917508 GOE917479:GOE917508 GEI917479:GEI917508 FUM917479:FUM917508 FKQ917479:FKQ917508 FAU917479:FAU917508 EQY917479:EQY917508 EHC917479:EHC917508 DXG917479:DXG917508 DNK917479:DNK917508 DDO917479:DDO917508 CTS917479:CTS917508 CJW917479:CJW917508 CAA917479:CAA917508 BQE917479:BQE917508 BGI917479:BGI917508 AWM917479:AWM917508 AMQ917479:AMQ917508 ACU917479:ACU917508 SY917479:SY917508 JC917479:JC917508 E917479:E917508 WVO851943:WVO851972 WLS851943:WLS851972 WBW851943:WBW851972 VSA851943:VSA851972 VIE851943:VIE851972 UYI851943:UYI851972 UOM851943:UOM851972 UEQ851943:UEQ851972 TUU851943:TUU851972 TKY851943:TKY851972 TBC851943:TBC851972 SRG851943:SRG851972 SHK851943:SHK851972 RXO851943:RXO851972 RNS851943:RNS851972 RDW851943:RDW851972 QUA851943:QUA851972 QKE851943:QKE851972 QAI851943:QAI851972 PQM851943:PQM851972 PGQ851943:PGQ851972 OWU851943:OWU851972 OMY851943:OMY851972 ODC851943:ODC851972 NTG851943:NTG851972 NJK851943:NJK851972 MZO851943:MZO851972 MPS851943:MPS851972 MFW851943:MFW851972 LWA851943:LWA851972 LME851943:LME851972 LCI851943:LCI851972 KSM851943:KSM851972 KIQ851943:KIQ851972 JYU851943:JYU851972 JOY851943:JOY851972 JFC851943:JFC851972 IVG851943:IVG851972 ILK851943:ILK851972 IBO851943:IBO851972 HRS851943:HRS851972 HHW851943:HHW851972 GYA851943:GYA851972 GOE851943:GOE851972 GEI851943:GEI851972 FUM851943:FUM851972 FKQ851943:FKQ851972 FAU851943:FAU851972 EQY851943:EQY851972 EHC851943:EHC851972 DXG851943:DXG851972 DNK851943:DNK851972 DDO851943:DDO851972 CTS851943:CTS851972 CJW851943:CJW851972 CAA851943:CAA851972 BQE851943:BQE851972 BGI851943:BGI851972 AWM851943:AWM851972 AMQ851943:AMQ851972 ACU851943:ACU851972 SY851943:SY851972 JC851943:JC851972 E851943:E851972 WVO786407:WVO786436 WLS786407:WLS786436 WBW786407:WBW786436 VSA786407:VSA786436 VIE786407:VIE786436 UYI786407:UYI786436 UOM786407:UOM786436 UEQ786407:UEQ786436 TUU786407:TUU786436 TKY786407:TKY786436 TBC786407:TBC786436 SRG786407:SRG786436 SHK786407:SHK786436 RXO786407:RXO786436 RNS786407:RNS786436 RDW786407:RDW786436 QUA786407:QUA786436 QKE786407:QKE786436 QAI786407:QAI786436 PQM786407:PQM786436 PGQ786407:PGQ786436 OWU786407:OWU786436 OMY786407:OMY786436 ODC786407:ODC786436 NTG786407:NTG786436 NJK786407:NJK786436 MZO786407:MZO786436 MPS786407:MPS786436 MFW786407:MFW786436 LWA786407:LWA786436 LME786407:LME786436 LCI786407:LCI786436 KSM786407:KSM786436 KIQ786407:KIQ786436 JYU786407:JYU786436 JOY786407:JOY786436 JFC786407:JFC786436 IVG786407:IVG786436 ILK786407:ILK786436 IBO786407:IBO786436 HRS786407:HRS786436 HHW786407:HHW786436 GYA786407:GYA786436 GOE786407:GOE786436 GEI786407:GEI786436 FUM786407:FUM786436 FKQ786407:FKQ786436 FAU786407:FAU786436 EQY786407:EQY786436 EHC786407:EHC786436 DXG786407:DXG786436 DNK786407:DNK786436 DDO786407:DDO786436 CTS786407:CTS786436 CJW786407:CJW786436 CAA786407:CAA786436 BQE786407:BQE786436 BGI786407:BGI786436 AWM786407:AWM786436 AMQ786407:AMQ786436 ACU786407:ACU786436 SY786407:SY786436 JC786407:JC786436 E786407:E786436 WVO720871:WVO720900 WLS720871:WLS720900 WBW720871:WBW720900 VSA720871:VSA720900 VIE720871:VIE720900 UYI720871:UYI720900 UOM720871:UOM720900 UEQ720871:UEQ720900 TUU720871:TUU720900 TKY720871:TKY720900 TBC720871:TBC720900 SRG720871:SRG720900 SHK720871:SHK720900 RXO720871:RXO720900 RNS720871:RNS720900 RDW720871:RDW720900 QUA720871:QUA720900 QKE720871:QKE720900 QAI720871:QAI720900 PQM720871:PQM720900 PGQ720871:PGQ720900 OWU720871:OWU720900 OMY720871:OMY720900 ODC720871:ODC720900 NTG720871:NTG720900 NJK720871:NJK720900 MZO720871:MZO720900 MPS720871:MPS720900 MFW720871:MFW720900 LWA720871:LWA720900 LME720871:LME720900 LCI720871:LCI720900 KSM720871:KSM720900 KIQ720871:KIQ720900 JYU720871:JYU720900 JOY720871:JOY720900 JFC720871:JFC720900 IVG720871:IVG720900 ILK720871:ILK720900 IBO720871:IBO720900 HRS720871:HRS720900 HHW720871:HHW720900 GYA720871:GYA720900 GOE720871:GOE720900 GEI720871:GEI720900 FUM720871:FUM720900 FKQ720871:FKQ720900 FAU720871:FAU720900 EQY720871:EQY720900 EHC720871:EHC720900 DXG720871:DXG720900 DNK720871:DNK720900 DDO720871:DDO720900 CTS720871:CTS720900 CJW720871:CJW720900 CAA720871:CAA720900 BQE720871:BQE720900 BGI720871:BGI720900 AWM720871:AWM720900 AMQ720871:AMQ720900 ACU720871:ACU720900 SY720871:SY720900 JC720871:JC720900 E720871:E720900 WVO655335:WVO655364 WLS655335:WLS655364 WBW655335:WBW655364 VSA655335:VSA655364 VIE655335:VIE655364 UYI655335:UYI655364 UOM655335:UOM655364 UEQ655335:UEQ655364 TUU655335:TUU655364 TKY655335:TKY655364 TBC655335:TBC655364 SRG655335:SRG655364 SHK655335:SHK655364 RXO655335:RXO655364 RNS655335:RNS655364 RDW655335:RDW655364 QUA655335:QUA655364 QKE655335:QKE655364 QAI655335:QAI655364 PQM655335:PQM655364 PGQ655335:PGQ655364 OWU655335:OWU655364 OMY655335:OMY655364 ODC655335:ODC655364 NTG655335:NTG655364 NJK655335:NJK655364 MZO655335:MZO655364 MPS655335:MPS655364 MFW655335:MFW655364 LWA655335:LWA655364 LME655335:LME655364 LCI655335:LCI655364 KSM655335:KSM655364 KIQ655335:KIQ655364 JYU655335:JYU655364 JOY655335:JOY655364 JFC655335:JFC655364 IVG655335:IVG655364 ILK655335:ILK655364 IBO655335:IBO655364 HRS655335:HRS655364 HHW655335:HHW655364 GYA655335:GYA655364 GOE655335:GOE655364 GEI655335:GEI655364 FUM655335:FUM655364 FKQ655335:FKQ655364 FAU655335:FAU655364 EQY655335:EQY655364 EHC655335:EHC655364 DXG655335:DXG655364 DNK655335:DNK655364 DDO655335:DDO655364 CTS655335:CTS655364 CJW655335:CJW655364 CAA655335:CAA655364 BQE655335:BQE655364 BGI655335:BGI655364 AWM655335:AWM655364 AMQ655335:AMQ655364 ACU655335:ACU655364 SY655335:SY655364 JC655335:JC655364 E655335:E655364 WVO589799:WVO589828 WLS589799:WLS589828 WBW589799:WBW589828 VSA589799:VSA589828 VIE589799:VIE589828 UYI589799:UYI589828 UOM589799:UOM589828 UEQ589799:UEQ589828 TUU589799:TUU589828 TKY589799:TKY589828 TBC589799:TBC589828 SRG589799:SRG589828 SHK589799:SHK589828 RXO589799:RXO589828 RNS589799:RNS589828 RDW589799:RDW589828 QUA589799:QUA589828 QKE589799:QKE589828 QAI589799:QAI589828 PQM589799:PQM589828 PGQ589799:PGQ589828 OWU589799:OWU589828 OMY589799:OMY589828 ODC589799:ODC589828 NTG589799:NTG589828 NJK589799:NJK589828 MZO589799:MZO589828 MPS589799:MPS589828 MFW589799:MFW589828 LWA589799:LWA589828 LME589799:LME589828 LCI589799:LCI589828 KSM589799:KSM589828 KIQ589799:KIQ589828 JYU589799:JYU589828 JOY589799:JOY589828 JFC589799:JFC589828 IVG589799:IVG589828 ILK589799:ILK589828 IBO589799:IBO589828 HRS589799:HRS589828 HHW589799:HHW589828 GYA589799:GYA589828 GOE589799:GOE589828 GEI589799:GEI589828 FUM589799:FUM589828 FKQ589799:FKQ589828 FAU589799:FAU589828 EQY589799:EQY589828 EHC589799:EHC589828 DXG589799:DXG589828 DNK589799:DNK589828 DDO589799:DDO589828 CTS589799:CTS589828 CJW589799:CJW589828 CAA589799:CAA589828 BQE589799:BQE589828 BGI589799:BGI589828 AWM589799:AWM589828 AMQ589799:AMQ589828 ACU589799:ACU589828 SY589799:SY589828 JC589799:JC589828 E589799:E589828 WVO524263:WVO524292 WLS524263:WLS524292 WBW524263:WBW524292 VSA524263:VSA524292 VIE524263:VIE524292 UYI524263:UYI524292 UOM524263:UOM524292 UEQ524263:UEQ524292 TUU524263:TUU524292 TKY524263:TKY524292 TBC524263:TBC524292 SRG524263:SRG524292 SHK524263:SHK524292 RXO524263:RXO524292 RNS524263:RNS524292 RDW524263:RDW524292 QUA524263:QUA524292 QKE524263:QKE524292 QAI524263:QAI524292 PQM524263:PQM524292 PGQ524263:PGQ524292 OWU524263:OWU524292 OMY524263:OMY524292 ODC524263:ODC524292 NTG524263:NTG524292 NJK524263:NJK524292 MZO524263:MZO524292 MPS524263:MPS524292 MFW524263:MFW524292 LWA524263:LWA524292 LME524263:LME524292 LCI524263:LCI524292 KSM524263:KSM524292 KIQ524263:KIQ524292 JYU524263:JYU524292 JOY524263:JOY524292 JFC524263:JFC524292 IVG524263:IVG524292 ILK524263:ILK524292 IBO524263:IBO524292 HRS524263:HRS524292 HHW524263:HHW524292 GYA524263:GYA524292 GOE524263:GOE524292 GEI524263:GEI524292 FUM524263:FUM524292 FKQ524263:FKQ524292 FAU524263:FAU524292 EQY524263:EQY524292 EHC524263:EHC524292 DXG524263:DXG524292 DNK524263:DNK524292 DDO524263:DDO524292 CTS524263:CTS524292 CJW524263:CJW524292 CAA524263:CAA524292 BQE524263:BQE524292 BGI524263:BGI524292 AWM524263:AWM524292 AMQ524263:AMQ524292 ACU524263:ACU524292 SY524263:SY524292 JC524263:JC524292 E524263:E524292 WVO458727:WVO458756 WLS458727:WLS458756 WBW458727:WBW458756 VSA458727:VSA458756 VIE458727:VIE458756 UYI458727:UYI458756 UOM458727:UOM458756 UEQ458727:UEQ458756 TUU458727:TUU458756 TKY458727:TKY458756 TBC458727:TBC458756 SRG458727:SRG458756 SHK458727:SHK458756 RXO458727:RXO458756 RNS458727:RNS458756 RDW458727:RDW458756 QUA458727:QUA458756 QKE458727:QKE458756 QAI458727:QAI458756 PQM458727:PQM458756 PGQ458727:PGQ458756 OWU458727:OWU458756 OMY458727:OMY458756 ODC458727:ODC458756 NTG458727:NTG458756 NJK458727:NJK458756 MZO458727:MZO458756 MPS458727:MPS458756 MFW458727:MFW458756 LWA458727:LWA458756 LME458727:LME458756 LCI458727:LCI458756 KSM458727:KSM458756 KIQ458727:KIQ458756 JYU458727:JYU458756 JOY458727:JOY458756 JFC458727:JFC458756 IVG458727:IVG458756 ILK458727:ILK458756 IBO458727:IBO458756 HRS458727:HRS458756 HHW458727:HHW458756 GYA458727:GYA458756 GOE458727:GOE458756 GEI458727:GEI458756 FUM458727:FUM458756 FKQ458727:FKQ458756 FAU458727:FAU458756 EQY458727:EQY458756 EHC458727:EHC458756 DXG458727:DXG458756 DNK458727:DNK458756 DDO458727:DDO458756 CTS458727:CTS458756 CJW458727:CJW458756 CAA458727:CAA458756 BQE458727:BQE458756 BGI458727:BGI458756 AWM458727:AWM458756 AMQ458727:AMQ458756 ACU458727:ACU458756 SY458727:SY458756 JC458727:JC458756 E458727:E458756 WVO393191:WVO393220 WLS393191:WLS393220 WBW393191:WBW393220 VSA393191:VSA393220 VIE393191:VIE393220 UYI393191:UYI393220 UOM393191:UOM393220 UEQ393191:UEQ393220 TUU393191:TUU393220 TKY393191:TKY393220 TBC393191:TBC393220 SRG393191:SRG393220 SHK393191:SHK393220 RXO393191:RXO393220 RNS393191:RNS393220 RDW393191:RDW393220 QUA393191:QUA393220 QKE393191:QKE393220 QAI393191:QAI393220 PQM393191:PQM393220 PGQ393191:PGQ393220 OWU393191:OWU393220 OMY393191:OMY393220 ODC393191:ODC393220 NTG393191:NTG393220 NJK393191:NJK393220 MZO393191:MZO393220 MPS393191:MPS393220 MFW393191:MFW393220 LWA393191:LWA393220 LME393191:LME393220 LCI393191:LCI393220 KSM393191:KSM393220 KIQ393191:KIQ393220 JYU393191:JYU393220 JOY393191:JOY393220 JFC393191:JFC393220 IVG393191:IVG393220 ILK393191:ILK393220 IBO393191:IBO393220 HRS393191:HRS393220 HHW393191:HHW393220 GYA393191:GYA393220 GOE393191:GOE393220 GEI393191:GEI393220 FUM393191:FUM393220 FKQ393191:FKQ393220 FAU393191:FAU393220 EQY393191:EQY393220 EHC393191:EHC393220 DXG393191:DXG393220 DNK393191:DNK393220 DDO393191:DDO393220 CTS393191:CTS393220 CJW393191:CJW393220 CAA393191:CAA393220 BQE393191:BQE393220 BGI393191:BGI393220 AWM393191:AWM393220 AMQ393191:AMQ393220 ACU393191:ACU393220 SY393191:SY393220 JC393191:JC393220 E393191:E393220 WVO327655:WVO327684 WLS327655:WLS327684 WBW327655:WBW327684 VSA327655:VSA327684 VIE327655:VIE327684 UYI327655:UYI327684 UOM327655:UOM327684 UEQ327655:UEQ327684 TUU327655:TUU327684 TKY327655:TKY327684 TBC327655:TBC327684 SRG327655:SRG327684 SHK327655:SHK327684 RXO327655:RXO327684 RNS327655:RNS327684 RDW327655:RDW327684 QUA327655:QUA327684 QKE327655:QKE327684 QAI327655:QAI327684 PQM327655:PQM327684 PGQ327655:PGQ327684 OWU327655:OWU327684 OMY327655:OMY327684 ODC327655:ODC327684 NTG327655:NTG327684 NJK327655:NJK327684 MZO327655:MZO327684 MPS327655:MPS327684 MFW327655:MFW327684 LWA327655:LWA327684 LME327655:LME327684 LCI327655:LCI327684 KSM327655:KSM327684 KIQ327655:KIQ327684 JYU327655:JYU327684 JOY327655:JOY327684 JFC327655:JFC327684 IVG327655:IVG327684 ILK327655:ILK327684 IBO327655:IBO327684 HRS327655:HRS327684 HHW327655:HHW327684 GYA327655:GYA327684 GOE327655:GOE327684 GEI327655:GEI327684 FUM327655:FUM327684 FKQ327655:FKQ327684 FAU327655:FAU327684 EQY327655:EQY327684 EHC327655:EHC327684 DXG327655:DXG327684 DNK327655:DNK327684 DDO327655:DDO327684 CTS327655:CTS327684 CJW327655:CJW327684 CAA327655:CAA327684 BQE327655:BQE327684 BGI327655:BGI327684 AWM327655:AWM327684 AMQ327655:AMQ327684 ACU327655:ACU327684 SY327655:SY327684 JC327655:JC327684 E327655:E327684 WVO262119:WVO262148 WLS262119:WLS262148 WBW262119:WBW262148 VSA262119:VSA262148 VIE262119:VIE262148 UYI262119:UYI262148 UOM262119:UOM262148 UEQ262119:UEQ262148 TUU262119:TUU262148 TKY262119:TKY262148 TBC262119:TBC262148 SRG262119:SRG262148 SHK262119:SHK262148 RXO262119:RXO262148 RNS262119:RNS262148 RDW262119:RDW262148 QUA262119:QUA262148 QKE262119:QKE262148 QAI262119:QAI262148 PQM262119:PQM262148 PGQ262119:PGQ262148 OWU262119:OWU262148 OMY262119:OMY262148 ODC262119:ODC262148 NTG262119:NTG262148 NJK262119:NJK262148 MZO262119:MZO262148 MPS262119:MPS262148 MFW262119:MFW262148 LWA262119:LWA262148 LME262119:LME262148 LCI262119:LCI262148 KSM262119:KSM262148 KIQ262119:KIQ262148 JYU262119:JYU262148 JOY262119:JOY262148 JFC262119:JFC262148 IVG262119:IVG262148 ILK262119:ILK262148 IBO262119:IBO262148 HRS262119:HRS262148 HHW262119:HHW262148 GYA262119:GYA262148 GOE262119:GOE262148 GEI262119:GEI262148 FUM262119:FUM262148 FKQ262119:FKQ262148 FAU262119:FAU262148 EQY262119:EQY262148 EHC262119:EHC262148 DXG262119:DXG262148 DNK262119:DNK262148 DDO262119:DDO262148 CTS262119:CTS262148 CJW262119:CJW262148 CAA262119:CAA262148 BQE262119:BQE262148 BGI262119:BGI262148 AWM262119:AWM262148 AMQ262119:AMQ262148 ACU262119:ACU262148 SY262119:SY262148 JC262119:JC262148 E262119:E262148 WVO196583:WVO196612 WLS196583:WLS196612 WBW196583:WBW196612 VSA196583:VSA196612 VIE196583:VIE196612 UYI196583:UYI196612 UOM196583:UOM196612 UEQ196583:UEQ196612 TUU196583:TUU196612 TKY196583:TKY196612 TBC196583:TBC196612 SRG196583:SRG196612 SHK196583:SHK196612 RXO196583:RXO196612 RNS196583:RNS196612 RDW196583:RDW196612 QUA196583:QUA196612 QKE196583:QKE196612 QAI196583:QAI196612 PQM196583:PQM196612 PGQ196583:PGQ196612 OWU196583:OWU196612 OMY196583:OMY196612 ODC196583:ODC196612 NTG196583:NTG196612 NJK196583:NJK196612 MZO196583:MZO196612 MPS196583:MPS196612 MFW196583:MFW196612 LWA196583:LWA196612 LME196583:LME196612 LCI196583:LCI196612 KSM196583:KSM196612 KIQ196583:KIQ196612 JYU196583:JYU196612 JOY196583:JOY196612 JFC196583:JFC196612 IVG196583:IVG196612 ILK196583:ILK196612 IBO196583:IBO196612 HRS196583:HRS196612 HHW196583:HHW196612 GYA196583:GYA196612 GOE196583:GOE196612 GEI196583:GEI196612 FUM196583:FUM196612 FKQ196583:FKQ196612 FAU196583:FAU196612 EQY196583:EQY196612 EHC196583:EHC196612 DXG196583:DXG196612 DNK196583:DNK196612 DDO196583:DDO196612 CTS196583:CTS196612 CJW196583:CJW196612 CAA196583:CAA196612 BQE196583:BQE196612 BGI196583:BGI196612 AWM196583:AWM196612 AMQ196583:AMQ196612 ACU196583:ACU196612 SY196583:SY196612 JC196583:JC196612 E196583:E196612 WVO131047:WVO131076 WLS131047:WLS131076 WBW131047:WBW131076 VSA131047:VSA131076 VIE131047:VIE131076 UYI131047:UYI131076 UOM131047:UOM131076 UEQ131047:UEQ131076 TUU131047:TUU131076 TKY131047:TKY131076 TBC131047:TBC131076 SRG131047:SRG131076 SHK131047:SHK131076 RXO131047:RXO131076 RNS131047:RNS131076 RDW131047:RDW131076 QUA131047:QUA131076 QKE131047:QKE131076 QAI131047:QAI131076 PQM131047:PQM131076 PGQ131047:PGQ131076 OWU131047:OWU131076 OMY131047:OMY131076 ODC131047:ODC131076 NTG131047:NTG131076 NJK131047:NJK131076 MZO131047:MZO131076 MPS131047:MPS131076 MFW131047:MFW131076 LWA131047:LWA131076 LME131047:LME131076 LCI131047:LCI131076 KSM131047:KSM131076 KIQ131047:KIQ131076 JYU131047:JYU131076 JOY131047:JOY131076 JFC131047:JFC131076 IVG131047:IVG131076 ILK131047:ILK131076 IBO131047:IBO131076 HRS131047:HRS131076 HHW131047:HHW131076 GYA131047:GYA131076 GOE131047:GOE131076 GEI131047:GEI131076 FUM131047:FUM131076 FKQ131047:FKQ131076 FAU131047:FAU131076 EQY131047:EQY131076 EHC131047:EHC131076 DXG131047:DXG131076 DNK131047:DNK131076 DDO131047:DDO131076 CTS131047:CTS131076 CJW131047:CJW131076 CAA131047:CAA131076 BQE131047:BQE131076 BGI131047:BGI131076 AWM131047:AWM131076 AMQ131047:AMQ131076 ACU131047:ACU131076 SY131047:SY131076 JC131047:JC131076 E131047:E131076 WVO65511:WVO65540 WLS65511:WLS65540 WBW65511:WBW65540 VSA65511:VSA65540 VIE65511:VIE65540 UYI65511:UYI65540 UOM65511:UOM65540 UEQ65511:UEQ65540 TUU65511:TUU65540 TKY65511:TKY65540 TBC65511:TBC65540 SRG65511:SRG65540 SHK65511:SHK65540 RXO65511:RXO65540 RNS65511:RNS65540 RDW65511:RDW65540 QUA65511:QUA65540 QKE65511:QKE65540 QAI65511:QAI65540 PQM65511:PQM65540 PGQ65511:PGQ65540 OWU65511:OWU65540 OMY65511:OMY65540 ODC65511:ODC65540 NTG65511:NTG65540 NJK65511:NJK65540 MZO65511:MZO65540 MPS65511:MPS65540 MFW65511:MFW65540 LWA65511:LWA65540 LME65511:LME65540 LCI65511:LCI65540 KSM65511:KSM65540 KIQ65511:KIQ65540 JYU65511:JYU65540 JOY65511:JOY65540 JFC65511:JFC65540 IVG65511:IVG65540 ILK65511:ILK65540 IBO65511:IBO65540 HRS65511:HRS65540 HHW65511:HHW65540 GYA65511:GYA65540 GOE65511:GOE65540 GEI65511:GEI65540 FUM65511:FUM65540 FKQ65511:FKQ65540 FAU65511:FAU65540 EQY65511:EQY65540 EHC65511:EHC65540 DXG65511:DXG65540 DNK65511:DNK65540 DDO65511:DDO65540 CTS65511:CTS65540 CJW65511:CJW65540 CAA65511:CAA65540 BQE65511:BQE65540 BGI65511:BGI65540 AWM65511:AWM65540 AMQ65511:AMQ65540 ACU65511:ACU65540 SY65511:SY65540 JC65511:JC65540 E65511:E65540">
      <formula1>$M$5:$M$9</formula1>
    </dataValidation>
    <dataValidation type="whole" allowBlank="1" showInputMessage="1" showErrorMessage="1" errorTitle="Invalid Range " error="Value to be between 20 and 300_x000a_" sqref="H65510:H65540 WLW983014:WLW983044 WCA983014:WCA983044 VSE983014:VSE983044 VII983014:VII983044 UYM983014:UYM983044 UOQ983014:UOQ983044 UEU983014:UEU983044 TUY983014:TUY983044 TLC983014:TLC983044 TBG983014:TBG983044 SRK983014:SRK983044 SHO983014:SHO983044 RXS983014:RXS983044 RNW983014:RNW983044 REA983014:REA983044 QUE983014:QUE983044 QKI983014:QKI983044 QAM983014:QAM983044 PQQ983014:PQQ983044 PGU983014:PGU983044 OWY983014:OWY983044 ONC983014:ONC983044 ODG983014:ODG983044 NTK983014:NTK983044 NJO983014:NJO983044 MZS983014:MZS983044 MPW983014:MPW983044 MGA983014:MGA983044 LWE983014:LWE983044 LMI983014:LMI983044 LCM983014:LCM983044 KSQ983014:KSQ983044 KIU983014:KIU983044 JYY983014:JYY983044 JPC983014:JPC983044 JFG983014:JFG983044 IVK983014:IVK983044 ILO983014:ILO983044 IBS983014:IBS983044 HRW983014:HRW983044 HIA983014:HIA983044 GYE983014:GYE983044 GOI983014:GOI983044 GEM983014:GEM983044 FUQ983014:FUQ983044 FKU983014:FKU983044 FAY983014:FAY983044 ERC983014:ERC983044 EHG983014:EHG983044 DXK983014:DXK983044 DNO983014:DNO983044 DDS983014:DDS983044 CTW983014:CTW983044 CKA983014:CKA983044 CAE983014:CAE983044 BQI983014:BQI983044 BGM983014:BGM983044 AWQ983014:AWQ983044 AMU983014:AMU983044 ACY983014:ACY983044 TC983014:TC983044 JG983014:JG983044 WVS983014:WVS983044 WVS917478:WVS917508 WLW917478:WLW917508 WCA917478:WCA917508 VSE917478:VSE917508 VII917478:VII917508 UYM917478:UYM917508 UOQ917478:UOQ917508 UEU917478:UEU917508 TUY917478:TUY917508 TLC917478:TLC917508 TBG917478:TBG917508 SRK917478:SRK917508 SHO917478:SHO917508 RXS917478:RXS917508 RNW917478:RNW917508 REA917478:REA917508 QUE917478:QUE917508 QKI917478:QKI917508 QAM917478:QAM917508 PQQ917478:PQQ917508 PGU917478:PGU917508 OWY917478:OWY917508 ONC917478:ONC917508 ODG917478:ODG917508 NTK917478:NTK917508 NJO917478:NJO917508 MZS917478:MZS917508 MPW917478:MPW917508 MGA917478:MGA917508 LWE917478:LWE917508 LMI917478:LMI917508 LCM917478:LCM917508 KSQ917478:KSQ917508 KIU917478:KIU917508 JYY917478:JYY917508 JPC917478:JPC917508 JFG917478:JFG917508 IVK917478:IVK917508 ILO917478:ILO917508 IBS917478:IBS917508 HRW917478:HRW917508 HIA917478:HIA917508 GYE917478:GYE917508 GOI917478:GOI917508 GEM917478:GEM917508 FUQ917478:FUQ917508 FKU917478:FKU917508 FAY917478:FAY917508 ERC917478:ERC917508 EHG917478:EHG917508 DXK917478:DXK917508 DNO917478:DNO917508 DDS917478:DDS917508 CTW917478:CTW917508 CKA917478:CKA917508 CAE917478:CAE917508 BQI917478:BQI917508 BGM917478:BGM917508 AWQ917478:AWQ917508 AMU917478:AMU917508 ACY917478:ACY917508 TC917478:TC917508 JG917478:JG917508 H983014:H983044 WVS851942:WVS851972 WLW851942:WLW851972 WCA851942:WCA851972 VSE851942:VSE851972 VII851942:VII851972 UYM851942:UYM851972 UOQ851942:UOQ851972 UEU851942:UEU851972 TUY851942:TUY851972 TLC851942:TLC851972 TBG851942:TBG851972 SRK851942:SRK851972 SHO851942:SHO851972 RXS851942:RXS851972 RNW851942:RNW851972 REA851942:REA851972 QUE851942:QUE851972 QKI851942:QKI851972 QAM851942:QAM851972 PQQ851942:PQQ851972 PGU851942:PGU851972 OWY851942:OWY851972 ONC851942:ONC851972 ODG851942:ODG851972 NTK851942:NTK851972 NJO851942:NJO851972 MZS851942:MZS851972 MPW851942:MPW851972 MGA851942:MGA851972 LWE851942:LWE851972 LMI851942:LMI851972 LCM851942:LCM851972 KSQ851942:KSQ851972 KIU851942:KIU851972 JYY851942:JYY851972 JPC851942:JPC851972 JFG851942:JFG851972 IVK851942:IVK851972 ILO851942:ILO851972 IBS851942:IBS851972 HRW851942:HRW851972 HIA851942:HIA851972 GYE851942:GYE851972 GOI851942:GOI851972 GEM851942:GEM851972 FUQ851942:FUQ851972 FKU851942:FKU851972 FAY851942:FAY851972 ERC851942:ERC851972 EHG851942:EHG851972 DXK851942:DXK851972 DNO851942:DNO851972 DDS851942:DDS851972 CTW851942:CTW851972 CKA851942:CKA851972 CAE851942:CAE851972 BQI851942:BQI851972 BGM851942:BGM851972 AWQ851942:AWQ851972 AMU851942:AMU851972 ACY851942:ACY851972 TC851942:TC851972 JG851942:JG851972 H917478:H917508 WVS786406:WVS786436 WLW786406:WLW786436 WCA786406:WCA786436 VSE786406:VSE786436 VII786406:VII786436 UYM786406:UYM786436 UOQ786406:UOQ786436 UEU786406:UEU786436 TUY786406:TUY786436 TLC786406:TLC786436 TBG786406:TBG786436 SRK786406:SRK786436 SHO786406:SHO786436 RXS786406:RXS786436 RNW786406:RNW786436 REA786406:REA786436 QUE786406:QUE786436 QKI786406:QKI786436 QAM786406:QAM786436 PQQ786406:PQQ786436 PGU786406:PGU786436 OWY786406:OWY786436 ONC786406:ONC786436 ODG786406:ODG786436 NTK786406:NTK786436 NJO786406:NJO786436 MZS786406:MZS786436 MPW786406:MPW786436 MGA786406:MGA786436 LWE786406:LWE786436 LMI786406:LMI786436 LCM786406:LCM786436 KSQ786406:KSQ786436 KIU786406:KIU786436 JYY786406:JYY786436 JPC786406:JPC786436 JFG786406:JFG786436 IVK786406:IVK786436 ILO786406:ILO786436 IBS786406:IBS786436 HRW786406:HRW786436 HIA786406:HIA786436 GYE786406:GYE786436 GOI786406:GOI786436 GEM786406:GEM786436 FUQ786406:FUQ786436 FKU786406:FKU786436 FAY786406:FAY786436 ERC786406:ERC786436 EHG786406:EHG786436 DXK786406:DXK786436 DNO786406:DNO786436 DDS786406:DDS786436 CTW786406:CTW786436 CKA786406:CKA786436 CAE786406:CAE786436 BQI786406:BQI786436 BGM786406:BGM786436 AWQ786406:AWQ786436 AMU786406:AMU786436 ACY786406:ACY786436 TC786406:TC786436 JG786406:JG786436 H851942:H851972 WVS720870:WVS720900 WLW720870:WLW720900 WCA720870:WCA720900 VSE720870:VSE720900 VII720870:VII720900 UYM720870:UYM720900 UOQ720870:UOQ720900 UEU720870:UEU720900 TUY720870:TUY720900 TLC720870:TLC720900 TBG720870:TBG720900 SRK720870:SRK720900 SHO720870:SHO720900 RXS720870:RXS720900 RNW720870:RNW720900 REA720870:REA720900 QUE720870:QUE720900 QKI720870:QKI720900 QAM720870:QAM720900 PQQ720870:PQQ720900 PGU720870:PGU720900 OWY720870:OWY720900 ONC720870:ONC720900 ODG720870:ODG720900 NTK720870:NTK720900 NJO720870:NJO720900 MZS720870:MZS720900 MPW720870:MPW720900 MGA720870:MGA720900 LWE720870:LWE720900 LMI720870:LMI720900 LCM720870:LCM720900 KSQ720870:KSQ720900 KIU720870:KIU720900 JYY720870:JYY720900 JPC720870:JPC720900 JFG720870:JFG720900 IVK720870:IVK720900 ILO720870:ILO720900 IBS720870:IBS720900 HRW720870:HRW720900 HIA720870:HIA720900 GYE720870:GYE720900 GOI720870:GOI720900 GEM720870:GEM720900 FUQ720870:FUQ720900 FKU720870:FKU720900 FAY720870:FAY720900 ERC720870:ERC720900 EHG720870:EHG720900 DXK720870:DXK720900 DNO720870:DNO720900 DDS720870:DDS720900 CTW720870:CTW720900 CKA720870:CKA720900 CAE720870:CAE720900 BQI720870:BQI720900 BGM720870:BGM720900 AWQ720870:AWQ720900 AMU720870:AMU720900 ACY720870:ACY720900 TC720870:TC720900 JG720870:JG720900 H786406:H786436 WVS655334:WVS655364 WLW655334:WLW655364 WCA655334:WCA655364 VSE655334:VSE655364 VII655334:VII655364 UYM655334:UYM655364 UOQ655334:UOQ655364 UEU655334:UEU655364 TUY655334:TUY655364 TLC655334:TLC655364 TBG655334:TBG655364 SRK655334:SRK655364 SHO655334:SHO655364 RXS655334:RXS655364 RNW655334:RNW655364 REA655334:REA655364 QUE655334:QUE655364 QKI655334:QKI655364 QAM655334:QAM655364 PQQ655334:PQQ655364 PGU655334:PGU655364 OWY655334:OWY655364 ONC655334:ONC655364 ODG655334:ODG655364 NTK655334:NTK655364 NJO655334:NJO655364 MZS655334:MZS655364 MPW655334:MPW655364 MGA655334:MGA655364 LWE655334:LWE655364 LMI655334:LMI655364 LCM655334:LCM655364 KSQ655334:KSQ655364 KIU655334:KIU655364 JYY655334:JYY655364 JPC655334:JPC655364 JFG655334:JFG655364 IVK655334:IVK655364 ILO655334:ILO655364 IBS655334:IBS655364 HRW655334:HRW655364 HIA655334:HIA655364 GYE655334:GYE655364 GOI655334:GOI655364 GEM655334:GEM655364 FUQ655334:FUQ655364 FKU655334:FKU655364 FAY655334:FAY655364 ERC655334:ERC655364 EHG655334:EHG655364 DXK655334:DXK655364 DNO655334:DNO655364 DDS655334:DDS655364 CTW655334:CTW655364 CKA655334:CKA655364 CAE655334:CAE655364 BQI655334:BQI655364 BGM655334:BGM655364 AWQ655334:AWQ655364 AMU655334:AMU655364 ACY655334:ACY655364 TC655334:TC655364 JG655334:JG655364 H720870:H720900 WVS589798:WVS589828 WLW589798:WLW589828 WCA589798:WCA589828 VSE589798:VSE589828 VII589798:VII589828 UYM589798:UYM589828 UOQ589798:UOQ589828 UEU589798:UEU589828 TUY589798:TUY589828 TLC589798:TLC589828 TBG589798:TBG589828 SRK589798:SRK589828 SHO589798:SHO589828 RXS589798:RXS589828 RNW589798:RNW589828 REA589798:REA589828 QUE589798:QUE589828 QKI589798:QKI589828 QAM589798:QAM589828 PQQ589798:PQQ589828 PGU589798:PGU589828 OWY589798:OWY589828 ONC589798:ONC589828 ODG589798:ODG589828 NTK589798:NTK589828 NJO589798:NJO589828 MZS589798:MZS589828 MPW589798:MPW589828 MGA589798:MGA589828 LWE589798:LWE589828 LMI589798:LMI589828 LCM589798:LCM589828 KSQ589798:KSQ589828 KIU589798:KIU589828 JYY589798:JYY589828 JPC589798:JPC589828 JFG589798:JFG589828 IVK589798:IVK589828 ILO589798:ILO589828 IBS589798:IBS589828 HRW589798:HRW589828 HIA589798:HIA589828 GYE589798:GYE589828 GOI589798:GOI589828 GEM589798:GEM589828 FUQ589798:FUQ589828 FKU589798:FKU589828 FAY589798:FAY589828 ERC589798:ERC589828 EHG589798:EHG589828 DXK589798:DXK589828 DNO589798:DNO589828 DDS589798:DDS589828 CTW589798:CTW589828 CKA589798:CKA589828 CAE589798:CAE589828 BQI589798:BQI589828 BGM589798:BGM589828 AWQ589798:AWQ589828 AMU589798:AMU589828 ACY589798:ACY589828 TC589798:TC589828 JG589798:JG589828 H655334:H655364 WVS524262:WVS524292 WLW524262:WLW524292 WCA524262:WCA524292 VSE524262:VSE524292 VII524262:VII524292 UYM524262:UYM524292 UOQ524262:UOQ524292 UEU524262:UEU524292 TUY524262:TUY524292 TLC524262:TLC524292 TBG524262:TBG524292 SRK524262:SRK524292 SHO524262:SHO524292 RXS524262:RXS524292 RNW524262:RNW524292 REA524262:REA524292 QUE524262:QUE524292 QKI524262:QKI524292 QAM524262:QAM524292 PQQ524262:PQQ524292 PGU524262:PGU524292 OWY524262:OWY524292 ONC524262:ONC524292 ODG524262:ODG524292 NTK524262:NTK524292 NJO524262:NJO524292 MZS524262:MZS524292 MPW524262:MPW524292 MGA524262:MGA524292 LWE524262:LWE524292 LMI524262:LMI524292 LCM524262:LCM524292 KSQ524262:KSQ524292 KIU524262:KIU524292 JYY524262:JYY524292 JPC524262:JPC524292 JFG524262:JFG524292 IVK524262:IVK524292 ILO524262:ILO524292 IBS524262:IBS524292 HRW524262:HRW524292 HIA524262:HIA524292 GYE524262:GYE524292 GOI524262:GOI524292 GEM524262:GEM524292 FUQ524262:FUQ524292 FKU524262:FKU524292 FAY524262:FAY524292 ERC524262:ERC524292 EHG524262:EHG524292 DXK524262:DXK524292 DNO524262:DNO524292 DDS524262:DDS524292 CTW524262:CTW524292 CKA524262:CKA524292 CAE524262:CAE524292 BQI524262:BQI524292 BGM524262:BGM524292 AWQ524262:AWQ524292 AMU524262:AMU524292 ACY524262:ACY524292 TC524262:TC524292 JG524262:JG524292 H589798:H589828 WVS458726:WVS458756 WLW458726:WLW458756 WCA458726:WCA458756 VSE458726:VSE458756 VII458726:VII458756 UYM458726:UYM458756 UOQ458726:UOQ458756 UEU458726:UEU458756 TUY458726:TUY458756 TLC458726:TLC458756 TBG458726:TBG458756 SRK458726:SRK458756 SHO458726:SHO458756 RXS458726:RXS458756 RNW458726:RNW458756 REA458726:REA458756 QUE458726:QUE458756 QKI458726:QKI458756 QAM458726:QAM458756 PQQ458726:PQQ458756 PGU458726:PGU458756 OWY458726:OWY458756 ONC458726:ONC458756 ODG458726:ODG458756 NTK458726:NTK458756 NJO458726:NJO458756 MZS458726:MZS458756 MPW458726:MPW458756 MGA458726:MGA458756 LWE458726:LWE458756 LMI458726:LMI458756 LCM458726:LCM458756 KSQ458726:KSQ458756 KIU458726:KIU458756 JYY458726:JYY458756 JPC458726:JPC458756 JFG458726:JFG458756 IVK458726:IVK458756 ILO458726:ILO458756 IBS458726:IBS458756 HRW458726:HRW458756 HIA458726:HIA458756 GYE458726:GYE458756 GOI458726:GOI458756 GEM458726:GEM458756 FUQ458726:FUQ458756 FKU458726:FKU458756 FAY458726:FAY458756 ERC458726:ERC458756 EHG458726:EHG458756 DXK458726:DXK458756 DNO458726:DNO458756 DDS458726:DDS458756 CTW458726:CTW458756 CKA458726:CKA458756 CAE458726:CAE458756 BQI458726:BQI458756 BGM458726:BGM458756 AWQ458726:AWQ458756 AMU458726:AMU458756 ACY458726:ACY458756 TC458726:TC458756 JG458726:JG458756 H524262:H524292 WVS393190:WVS393220 WLW393190:WLW393220 WCA393190:WCA393220 VSE393190:VSE393220 VII393190:VII393220 UYM393190:UYM393220 UOQ393190:UOQ393220 UEU393190:UEU393220 TUY393190:TUY393220 TLC393190:TLC393220 TBG393190:TBG393220 SRK393190:SRK393220 SHO393190:SHO393220 RXS393190:RXS393220 RNW393190:RNW393220 REA393190:REA393220 QUE393190:QUE393220 QKI393190:QKI393220 QAM393190:QAM393220 PQQ393190:PQQ393220 PGU393190:PGU393220 OWY393190:OWY393220 ONC393190:ONC393220 ODG393190:ODG393220 NTK393190:NTK393220 NJO393190:NJO393220 MZS393190:MZS393220 MPW393190:MPW393220 MGA393190:MGA393220 LWE393190:LWE393220 LMI393190:LMI393220 LCM393190:LCM393220 KSQ393190:KSQ393220 KIU393190:KIU393220 JYY393190:JYY393220 JPC393190:JPC393220 JFG393190:JFG393220 IVK393190:IVK393220 ILO393190:ILO393220 IBS393190:IBS393220 HRW393190:HRW393220 HIA393190:HIA393220 GYE393190:GYE393220 GOI393190:GOI393220 GEM393190:GEM393220 FUQ393190:FUQ393220 FKU393190:FKU393220 FAY393190:FAY393220 ERC393190:ERC393220 EHG393190:EHG393220 DXK393190:DXK393220 DNO393190:DNO393220 DDS393190:DDS393220 CTW393190:CTW393220 CKA393190:CKA393220 CAE393190:CAE393220 BQI393190:BQI393220 BGM393190:BGM393220 AWQ393190:AWQ393220 AMU393190:AMU393220 ACY393190:ACY393220 TC393190:TC393220 JG393190:JG393220 H458726:H458756 WVS327654:WVS327684 WLW327654:WLW327684 WCA327654:WCA327684 VSE327654:VSE327684 VII327654:VII327684 UYM327654:UYM327684 UOQ327654:UOQ327684 UEU327654:UEU327684 TUY327654:TUY327684 TLC327654:TLC327684 TBG327654:TBG327684 SRK327654:SRK327684 SHO327654:SHO327684 RXS327654:RXS327684 RNW327654:RNW327684 REA327654:REA327684 QUE327654:QUE327684 QKI327654:QKI327684 QAM327654:QAM327684 PQQ327654:PQQ327684 PGU327654:PGU327684 OWY327654:OWY327684 ONC327654:ONC327684 ODG327654:ODG327684 NTK327654:NTK327684 NJO327654:NJO327684 MZS327654:MZS327684 MPW327654:MPW327684 MGA327654:MGA327684 LWE327654:LWE327684 LMI327654:LMI327684 LCM327654:LCM327684 KSQ327654:KSQ327684 KIU327654:KIU327684 JYY327654:JYY327684 JPC327654:JPC327684 JFG327654:JFG327684 IVK327654:IVK327684 ILO327654:ILO327684 IBS327654:IBS327684 HRW327654:HRW327684 HIA327654:HIA327684 GYE327654:GYE327684 GOI327654:GOI327684 GEM327654:GEM327684 FUQ327654:FUQ327684 FKU327654:FKU327684 FAY327654:FAY327684 ERC327654:ERC327684 EHG327654:EHG327684 DXK327654:DXK327684 DNO327654:DNO327684 DDS327654:DDS327684 CTW327654:CTW327684 CKA327654:CKA327684 CAE327654:CAE327684 BQI327654:BQI327684 BGM327654:BGM327684 AWQ327654:AWQ327684 AMU327654:AMU327684 ACY327654:ACY327684 TC327654:TC327684 JG327654:JG327684 H393190:H393220 WVS262118:WVS262148 WLW262118:WLW262148 WCA262118:WCA262148 VSE262118:VSE262148 VII262118:VII262148 UYM262118:UYM262148 UOQ262118:UOQ262148 UEU262118:UEU262148 TUY262118:TUY262148 TLC262118:TLC262148 TBG262118:TBG262148 SRK262118:SRK262148 SHO262118:SHO262148 RXS262118:RXS262148 RNW262118:RNW262148 REA262118:REA262148 QUE262118:QUE262148 QKI262118:QKI262148 QAM262118:QAM262148 PQQ262118:PQQ262148 PGU262118:PGU262148 OWY262118:OWY262148 ONC262118:ONC262148 ODG262118:ODG262148 NTK262118:NTK262148 NJO262118:NJO262148 MZS262118:MZS262148 MPW262118:MPW262148 MGA262118:MGA262148 LWE262118:LWE262148 LMI262118:LMI262148 LCM262118:LCM262148 KSQ262118:KSQ262148 KIU262118:KIU262148 JYY262118:JYY262148 JPC262118:JPC262148 JFG262118:JFG262148 IVK262118:IVK262148 ILO262118:ILO262148 IBS262118:IBS262148 HRW262118:HRW262148 HIA262118:HIA262148 GYE262118:GYE262148 GOI262118:GOI262148 GEM262118:GEM262148 FUQ262118:FUQ262148 FKU262118:FKU262148 FAY262118:FAY262148 ERC262118:ERC262148 EHG262118:EHG262148 DXK262118:DXK262148 DNO262118:DNO262148 DDS262118:DDS262148 CTW262118:CTW262148 CKA262118:CKA262148 CAE262118:CAE262148 BQI262118:BQI262148 BGM262118:BGM262148 AWQ262118:AWQ262148 AMU262118:AMU262148 ACY262118:ACY262148 TC262118:TC262148 JG262118:JG262148 H327654:H327684 WVS196582:WVS196612 WLW196582:WLW196612 WCA196582:WCA196612 VSE196582:VSE196612 VII196582:VII196612 UYM196582:UYM196612 UOQ196582:UOQ196612 UEU196582:UEU196612 TUY196582:TUY196612 TLC196582:TLC196612 TBG196582:TBG196612 SRK196582:SRK196612 SHO196582:SHO196612 RXS196582:RXS196612 RNW196582:RNW196612 REA196582:REA196612 QUE196582:QUE196612 QKI196582:QKI196612 QAM196582:QAM196612 PQQ196582:PQQ196612 PGU196582:PGU196612 OWY196582:OWY196612 ONC196582:ONC196612 ODG196582:ODG196612 NTK196582:NTK196612 NJO196582:NJO196612 MZS196582:MZS196612 MPW196582:MPW196612 MGA196582:MGA196612 LWE196582:LWE196612 LMI196582:LMI196612 LCM196582:LCM196612 KSQ196582:KSQ196612 KIU196582:KIU196612 JYY196582:JYY196612 JPC196582:JPC196612 JFG196582:JFG196612 IVK196582:IVK196612 ILO196582:ILO196612 IBS196582:IBS196612 HRW196582:HRW196612 HIA196582:HIA196612 GYE196582:GYE196612 GOI196582:GOI196612 GEM196582:GEM196612 FUQ196582:FUQ196612 FKU196582:FKU196612 FAY196582:FAY196612 ERC196582:ERC196612 EHG196582:EHG196612 DXK196582:DXK196612 DNO196582:DNO196612 DDS196582:DDS196612 CTW196582:CTW196612 CKA196582:CKA196612 CAE196582:CAE196612 BQI196582:BQI196612 BGM196582:BGM196612 AWQ196582:AWQ196612 AMU196582:AMU196612 ACY196582:ACY196612 TC196582:TC196612 JG196582:JG196612 H262118:H262148 WVS131046:WVS131076 WLW131046:WLW131076 WCA131046:WCA131076 VSE131046:VSE131076 VII131046:VII131076 UYM131046:UYM131076 UOQ131046:UOQ131076 UEU131046:UEU131076 TUY131046:TUY131076 TLC131046:TLC131076 TBG131046:TBG131076 SRK131046:SRK131076 SHO131046:SHO131076 RXS131046:RXS131076 RNW131046:RNW131076 REA131046:REA131076 QUE131046:QUE131076 QKI131046:QKI131076 QAM131046:QAM131076 PQQ131046:PQQ131076 PGU131046:PGU131076 OWY131046:OWY131076 ONC131046:ONC131076 ODG131046:ODG131076 NTK131046:NTK131076 NJO131046:NJO131076 MZS131046:MZS131076 MPW131046:MPW131076 MGA131046:MGA131076 LWE131046:LWE131076 LMI131046:LMI131076 LCM131046:LCM131076 KSQ131046:KSQ131076 KIU131046:KIU131076 JYY131046:JYY131076 JPC131046:JPC131076 JFG131046:JFG131076 IVK131046:IVK131076 ILO131046:ILO131076 IBS131046:IBS131076 HRW131046:HRW131076 HIA131046:HIA131076 GYE131046:GYE131076 GOI131046:GOI131076 GEM131046:GEM131076 FUQ131046:FUQ131076 FKU131046:FKU131076 FAY131046:FAY131076 ERC131046:ERC131076 EHG131046:EHG131076 DXK131046:DXK131076 DNO131046:DNO131076 DDS131046:DDS131076 CTW131046:CTW131076 CKA131046:CKA131076 CAE131046:CAE131076 BQI131046:BQI131076 BGM131046:BGM131076 AWQ131046:AWQ131076 AMU131046:AMU131076 ACY131046:ACY131076 TC131046:TC131076 JG131046:JG131076 H196582:H196612 WVS65510:WVS65540 WLW65510:WLW65540 WCA65510:WCA65540 VSE65510:VSE65540 VII65510:VII65540 UYM65510:UYM65540 UOQ65510:UOQ65540 UEU65510:UEU65540 TUY65510:TUY65540 TLC65510:TLC65540 TBG65510:TBG65540 SRK65510:SRK65540 SHO65510:SHO65540 RXS65510:RXS65540 RNW65510:RNW65540 REA65510:REA65540 QUE65510:QUE65540 QKI65510:QKI65540 QAM65510:QAM65540 PQQ65510:PQQ65540 PGU65510:PGU65540 OWY65510:OWY65540 ONC65510:ONC65540 ODG65510:ODG65540 NTK65510:NTK65540 NJO65510:NJO65540 MZS65510:MZS65540 MPW65510:MPW65540 MGA65510:MGA65540 LWE65510:LWE65540 LMI65510:LMI65540 LCM65510:LCM65540 KSQ65510:KSQ65540 KIU65510:KIU65540 JYY65510:JYY65540 JPC65510:JPC65540 JFG65510:JFG65540 IVK65510:IVK65540 ILO65510:ILO65540 IBS65510:IBS65540 HRW65510:HRW65540 HIA65510:HIA65540 GYE65510:GYE65540 GOI65510:GOI65540 GEM65510:GEM65540 FUQ65510:FUQ65540 FKU65510:FKU65540 FAY65510:FAY65540 ERC65510:ERC65540 EHG65510:EHG65540 DXK65510:DXK65540 DNO65510:DNO65540 DDS65510:DDS65540 CTW65510:CTW65540 CKA65510:CKA65540 CAE65510:CAE65540 BQI65510:BQI65540 BGM65510:BGM65540 AWQ65510:AWQ65540 AMU65510:AMU65540 ACY65510:ACY65540 TC65510:TC65540 JG65510:JG65540 H131046:H131076">
      <formula1>20</formula1>
      <formula2>300</formula2>
    </dataValidation>
    <dataValidation type="date" allowBlank="1" showInputMessage="1" showErrorMessage="1" errorTitle="Invalid Date Entered" error="Please enter correct date" sqref="WVJ983009:WVK983009 WLN983009:WLO983009 WBR983009:WBS983009 VRV983009:VRW983009 VHZ983009:VIA983009 UYD983009:UYE983009 UOH983009:UOI983009 UEL983009:UEM983009 TUP983009:TUQ983009 TKT983009:TKU983009 TAX983009:TAY983009 SRB983009:SRC983009 SHF983009:SHG983009 RXJ983009:RXK983009 RNN983009:RNO983009 RDR983009:RDS983009 QTV983009:QTW983009 QJZ983009:QKA983009 QAD983009:QAE983009 PQH983009:PQI983009 PGL983009:PGM983009 OWP983009:OWQ983009 OMT983009:OMU983009 OCX983009:OCY983009 NTB983009:NTC983009 NJF983009:NJG983009 MZJ983009:MZK983009 MPN983009:MPO983009 MFR983009:MFS983009 LVV983009:LVW983009 LLZ983009:LMA983009 LCD983009:LCE983009 KSH983009:KSI983009 KIL983009:KIM983009 JYP983009:JYQ983009 JOT983009:JOU983009 JEX983009:JEY983009 IVB983009:IVC983009 ILF983009:ILG983009 IBJ983009:IBK983009 HRN983009:HRO983009 HHR983009:HHS983009 GXV983009:GXW983009 GNZ983009:GOA983009 GED983009:GEE983009 FUH983009:FUI983009 FKL983009:FKM983009 FAP983009:FAQ983009 EQT983009:EQU983009 EGX983009:EGY983009 DXB983009:DXC983009 DNF983009:DNG983009 DDJ983009:DDK983009 CTN983009:CTO983009 CJR983009:CJS983009 BZV983009:BZW983009 BPZ983009:BQA983009 BGD983009:BGE983009 AWH983009:AWI983009 AML983009:AMM983009 ACP983009:ACQ983009 ST983009:SU983009 IX983009:IY983009 WVJ917473:WVK917473 WLN917473:WLO917473 WBR917473:WBS917473 VRV917473:VRW917473 VHZ917473:VIA917473 UYD917473:UYE917473 UOH917473:UOI917473 UEL917473:UEM917473 TUP917473:TUQ917473 TKT917473:TKU917473 TAX917473:TAY917473 SRB917473:SRC917473 SHF917473:SHG917473 RXJ917473:RXK917473 RNN917473:RNO917473 RDR917473:RDS917473 QTV917473:QTW917473 QJZ917473:QKA917473 QAD917473:QAE917473 PQH917473:PQI917473 PGL917473:PGM917473 OWP917473:OWQ917473 OMT917473:OMU917473 OCX917473:OCY917473 NTB917473:NTC917473 NJF917473:NJG917473 MZJ917473:MZK917473 MPN917473:MPO917473 MFR917473:MFS917473 LVV917473:LVW917473 LLZ917473:LMA917473 LCD917473:LCE917473 KSH917473:KSI917473 KIL917473:KIM917473 JYP917473:JYQ917473 JOT917473:JOU917473 JEX917473:JEY917473 IVB917473:IVC917473 ILF917473:ILG917473 IBJ917473:IBK917473 HRN917473:HRO917473 HHR917473:HHS917473 GXV917473:GXW917473 GNZ917473:GOA917473 GED917473:GEE917473 FUH917473:FUI917473 FKL917473:FKM917473 FAP917473:FAQ917473 EQT917473:EQU917473 EGX917473:EGY917473 DXB917473:DXC917473 DNF917473:DNG917473 DDJ917473:DDK917473 CTN917473:CTO917473 CJR917473:CJS917473 BZV917473:BZW917473 BPZ917473:BQA917473 BGD917473:BGE917473 AWH917473:AWI917473 AML917473:AMM917473 ACP917473:ACQ917473 ST917473:SU917473 IX917473:IY917473 WVJ851937:WVK851937 WLN851937:WLO851937 WBR851937:WBS851937 VRV851937:VRW851937 VHZ851937:VIA851937 UYD851937:UYE851937 UOH851937:UOI851937 UEL851937:UEM851937 TUP851937:TUQ851937 TKT851937:TKU851937 TAX851937:TAY851937 SRB851937:SRC851937 SHF851937:SHG851937 RXJ851937:RXK851937 RNN851937:RNO851937 RDR851937:RDS851937 QTV851937:QTW851937 QJZ851937:QKA851937 QAD851937:QAE851937 PQH851937:PQI851937 PGL851937:PGM851937 OWP851937:OWQ851937 OMT851937:OMU851937 OCX851937:OCY851937 NTB851937:NTC851937 NJF851937:NJG851937 MZJ851937:MZK851937 MPN851937:MPO851937 MFR851937:MFS851937 LVV851937:LVW851937 LLZ851937:LMA851937 LCD851937:LCE851937 KSH851937:KSI851937 KIL851937:KIM851937 JYP851937:JYQ851937 JOT851937:JOU851937 JEX851937:JEY851937 IVB851937:IVC851937 ILF851937:ILG851937 IBJ851937:IBK851937 HRN851937:HRO851937 HHR851937:HHS851937 GXV851937:GXW851937 GNZ851937:GOA851937 GED851937:GEE851937 FUH851937:FUI851937 FKL851937:FKM851937 FAP851937:FAQ851937 EQT851937:EQU851937 EGX851937:EGY851937 DXB851937:DXC851937 DNF851937:DNG851937 DDJ851937:DDK851937 CTN851937:CTO851937 CJR851937:CJS851937 BZV851937:BZW851937 BPZ851937:BQA851937 BGD851937:BGE851937 AWH851937:AWI851937 AML851937:AMM851937 ACP851937:ACQ851937 ST851937:SU851937 IX851937:IY851937 WVJ786401:WVK786401 WLN786401:WLO786401 WBR786401:WBS786401 VRV786401:VRW786401 VHZ786401:VIA786401 UYD786401:UYE786401 UOH786401:UOI786401 UEL786401:UEM786401 TUP786401:TUQ786401 TKT786401:TKU786401 TAX786401:TAY786401 SRB786401:SRC786401 SHF786401:SHG786401 RXJ786401:RXK786401 RNN786401:RNO786401 RDR786401:RDS786401 QTV786401:QTW786401 QJZ786401:QKA786401 QAD786401:QAE786401 PQH786401:PQI786401 PGL786401:PGM786401 OWP786401:OWQ786401 OMT786401:OMU786401 OCX786401:OCY786401 NTB786401:NTC786401 NJF786401:NJG786401 MZJ786401:MZK786401 MPN786401:MPO786401 MFR786401:MFS786401 LVV786401:LVW786401 LLZ786401:LMA786401 LCD786401:LCE786401 KSH786401:KSI786401 KIL786401:KIM786401 JYP786401:JYQ786401 JOT786401:JOU786401 JEX786401:JEY786401 IVB786401:IVC786401 ILF786401:ILG786401 IBJ786401:IBK786401 HRN786401:HRO786401 HHR786401:HHS786401 GXV786401:GXW786401 GNZ786401:GOA786401 GED786401:GEE786401 FUH786401:FUI786401 FKL786401:FKM786401 FAP786401:FAQ786401 EQT786401:EQU786401 EGX786401:EGY786401 DXB786401:DXC786401 DNF786401:DNG786401 DDJ786401:DDK786401 CTN786401:CTO786401 CJR786401:CJS786401 BZV786401:BZW786401 BPZ786401:BQA786401 BGD786401:BGE786401 AWH786401:AWI786401 AML786401:AMM786401 ACP786401:ACQ786401 ST786401:SU786401 IX786401:IY786401 WVJ720865:WVK720865 WLN720865:WLO720865 WBR720865:WBS720865 VRV720865:VRW720865 VHZ720865:VIA720865 UYD720865:UYE720865 UOH720865:UOI720865 UEL720865:UEM720865 TUP720865:TUQ720865 TKT720865:TKU720865 TAX720865:TAY720865 SRB720865:SRC720865 SHF720865:SHG720865 RXJ720865:RXK720865 RNN720865:RNO720865 RDR720865:RDS720865 QTV720865:QTW720865 QJZ720865:QKA720865 QAD720865:QAE720865 PQH720865:PQI720865 PGL720865:PGM720865 OWP720865:OWQ720865 OMT720865:OMU720865 OCX720865:OCY720865 NTB720865:NTC720865 NJF720865:NJG720865 MZJ720865:MZK720865 MPN720865:MPO720865 MFR720865:MFS720865 LVV720865:LVW720865 LLZ720865:LMA720865 LCD720865:LCE720865 KSH720865:KSI720865 KIL720865:KIM720865 JYP720865:JYQ720865 JOT720865:JOU720865 JEX720865:JEY720865 IVB720865:IVC720865 ILF720865:ILG720865 IBJ720865:IBK720865 HRN720865:HRO720865 HHR720865:HHS720865 GXV720865:GXW720865 GNZ720865:GOA720865 GED720865:GEE720865 FUH720865:FUI720865 FKL720865:FKM720865 FAP720865:FAQ720865 EQT720865:EQU720865 EGX720865:EGY720865 DXB720865:DXC720865 DNF720865:DNG720865 DDJ720865:DDK720865 CTN720865:CTO720865 CJR720865:CJS720865 BZV720865:BZW720865 BPZ720865:BQA720865 BGD720865:BGE720865 AWH720865:AWI720865 AML720865:AMM720865 ACP720865:ACQ720865 ST720865:SU720865 IX720865:IY720865 WVJ655329:WVK655329 WLN655329:WLO655329 WBR655329:WBS655329 VRV655329:VRW655329 VHZ655329:VIA655329 UYD655329:UYE655329 UOH655329:UOI655329 UEL655329:UEM655329 TUP655329:TUQ655329 TKT655329:TKU655329 TAX655329:TAY655329 SRB655329:SRC655329 SHF655329:SHG655329 RXJ655329:RXK655329 RNN655329:RNO655329 RDR655329:RDS655329 QTV655329:QTW655329 QJZ655329:QKA655329 QAD655329:QAE655329 PQH655329:PQI655329 PGL655329:PGM655329 OWP655329:OWQ655329 OMT655329:OMU655329 OCX655329:OCY655329 NTB655329:NTC655329 NJF655329:NJG655329 MZJ655329:MZK655329 MPN655329:MPO655329 MFR655329:MFS655329 LVV655329:LVW655329 LLZ655329:LMA655329 LCD655329:LCE655329 KSH655329:KSI655329 KIL655329:KIM655329 JYP655329:JYQ655329 JOT655329:JOU655329 JEX655329:JEY655329 IVB655329:IVC655329 ILF655329:ILG655329 IBJ655329:IBK655329 HRN655329:HRO655329 HHR655329:HHS655329 GXV655329:GXW655329 GNZ655329:GOA655329 GED655329:GEE655329 FUH655329:FUI655329 FKL655329:FKM655329 FAP655329:FAQ655329 EQT655329:EQU655329 EGX655329:EGY655329 DXB655329:DXC655329 DNF655329:DNG655329 DDJ655329:DDK655329 CTN655329:CTO655329 CJR655329:CJS655329 BZV655329:BZW655329 BPZ655329:BQA655329 BGD655329:BGE655329 AWH655329:AWI655329 AML655329:AMM655329 ACP655329:ACQ655329 ST655329:SU655329 IX655329:IY655329 WVJ589793:WVK589793 WLN589793:WLO589793 WBR589793:WBS589793 VRV589793:VRW589793 VHZ589793:VIA589793 UYD589793:UYE589793 UOH589793:UOI589793 UEL589793:UEM589793 TUP589793:TUQ589793 TKT589793:TKU589793 TAX589793:TAY589793 SRB589793:SRC589793 SHF589793:SHG589793 RXJ589793:RXK589793 RNN589793:RNO589793 RDR589793:RDS589793 QTV589793:QTW589793 QJZ589793:QKA589793 QAD589793:QAE589793 PQH589793:PQI589793 PGL589793:PGM589793 OWP589793:OWQ589793 OMT589793:OMU589793 OCX589793:OCY589793 NTB589793:NTC589793 NJF589793:NJG589793 MZJ589793:MZK589793 MPN589793:MPO589793 MFR589793:MFS589793 LVV589793:LVW589793 LLZ589793:LMA589793 LCD589793:LCE589793 KSH589793:KSI589793 KIL589793:KIM589793 JYP589793:JYQ589793 JOT589793:JOU589793 JEX589793:JEY589793 IVB589793:IVC589793 ILF589793:ILG589793 IBJ589793:IBK589793 HRN589793:HRO589793 HHR589793:HHS589793 GXV589793:GXW589793 GNZ589793:GOA589793 GED589793:GEE589793 FUH589793:FUI589793 FKL589793:FKM589793 FAP589793:FAQ589793 EQT589793:EQU589793 EGX589793:EGY589793 DXB589793:DXC589793 DNF589793:DNG589793 DDJ589793:DDK589793 CTN589793:CTO589793 CJR589793:CJS589793 BZV589793:BZW589793 BPZ589793:BQA589793 BGD589793:BGE589793 AWH589793:AWI589793 AML589793:AMM589793 ACP589793:ACQ589793 ST589793:SU589793 IX589793:IY589793 WVJ524257:WVK524257 WLN524257:WLO524257 WBR524257:WBS524257 VRV524257:VRW524257 VHZ524257:VIA524257 UYD524257:UYE524257 UOH524257:UOI524257 UEL524257:UEM524257 TUP524257:TUQ524257 TKT524257:TKU524257 TAX524257:TAY524257 SRB524257:SRC524257 SHF524257:SHG524257 RXJ524257:RXK524257 RNN524257:RNO524257 RDR524257:RDS524257 QTV524257:QTW524257 QJZ524257:QKA524257 QAD524257:QAE524257 PQH524257:PQI524257 PGL524257:PGM524257 OWP524257:OWQ524257 OMT524257:OMU524257 OCX524257:OCY524257 NTB524257:NTC524257 NJF524257:NJG524257 MZJ524257:MZK524257 MPN524257:MPO524257 MFR524257:MFS524257 LVV524257:LVW524257 LLZ524257:LMA524257 LCD524257:LCE524257 KSH524257:KSI524257 KIL524257:KIM524257 JYP524257:JYQ524257 JOT524257:JOU524257 JEX524257:JEY524257 IVB524257:IVC524257 ILF524257:ILG524257 IBJ524257:IBK524257 HRN524257:HRO524257 HHR524257:HHS524257 GXV524257:GXW524257 GNZ524257:GOA524257 GED524257:GEE524257 FUH524257:FUI524257 FKL524257:FKM524257 FAP524257:FAQ524257 EQT524257:EQU524257 EGX524257:EGY524257 DXB524257:DXC524257 DNF524257:DNG524257 DDJ524257:DDK524257 CTN524257:CTO524257 CJR524257:CJS524257 BZV524257:BZW524257 BPZ524257:BQA524257 BGD524257:BGE524257 AWH524257:AWI524257 AML524257:AMM524257 ACP524257:ACQ524257 ST524257:SU524257 IX524257:IY524257 WVJ458721:WVK458721 WLN458721:WLO458721 WBR458721:WBS458721 VRV458721:VRW458721 VHZ458721:VIA458721 UYD458721:UYE458721 UOH458721:UOI458721 UEL458721:UEM458721 TUP458721:TUQ458721 TKT458721:TKU458721 TAX458721:TAY458721 SRB458721:SRC458721 SHF458721:SHG458721 RXJ458721:RXK458721 RNN458721:RNO458721 RDR458721:RDS458721 QTV458721:QTW458721 QJZ458721:QKA458721 QAD458721:QAE458721 PQH458721:PQI458721 PGL458721:PGM458721 OWP458721:OWQ458721 OMT458721:OMU458721 OCX458721:OCY458721 NTB458721:NTC458721 NJF458721:NJG458721 MZJ458721:MZK458721 MPN458721:MPO458721 MFR458721:MFS458721 LVV458721:LVW458721 LLZ458721:LMA458721 LCD458721:LCE458721 KSH458721:KSI458721 KIL458721:KIM458721 JYP458721:JYQ458721 JOT458721:JOU458721 JEX458721:JEY458721 IVB458721:IVC458721 ILF458721:ILG458721 IBJ458721:IBK458721 HRN458721:HRO458721 HHR458721:HHS458721 GXV458721:GXW458721 GNZ458721:GOA458721 GED458721:GEE458721 FUH458721:FUI458721 FKL458721:FKM458721 FAP458721:FAQ458721 EQT458721:EQU458721 EGX458721:EGY458721 DXB458721:DXC458721 DNF458721:DNG458721 DDJ458721:DDK458721 CTN458721:CTO458721 CJR458721:CJS458721 BZV458721:BZW458721 BPZ458721:BQA458721 BGD458721:BGE458721 AWH458721:AWI458721 AML458721:AMM458721 ACP458721:ACQ458721 ST458721:SU458721 IX458721:IY458721 WVJ393185:WVK393185 WLN393185:WLO393185 WBR393185:WBS393185 VRV393185:VRW393185 VHZ393185:VIA393185 UYD393185:UYE393185 UOH393185:UOI393185 UEL393185:UEM393185 TUP393185:TUQ393185 TKT393185:TKU393185 TAX393185:TAY393185 SRB393185:SRC393185 SHF393185:SHG393185 RXJ393185:RXK393185 RNN393185:RNO393185 RDR393185:RDS393185 QTV393185:QTW393185 QJZ393185:QKA393185 QAD393185:QAE393185 PQH393185:PQI393185 PGL393185:PGM393185 OWP393185:OWQ393185 OMT393185:OMU393185 OCX393185:OCY393185 NTB393185:NTC393185 NJF393185:NJG393185 MZJ393185:MZK393185 MPN393185:MPO393185 MFR393185:MFS393185 LVV393185:LVW393185 LLZ393185:LMA393185 LCD393185:LCE393185 KSH393185:KSI393185 KIL393185:KIM393185 JYP393185:JYQ393185 JOT393185:JOU393185 JEX393185:JEY393185 IVB393185:IVC393185 ILF393185:ILG393185 IBJ393185:IBK393185 HRN393185:HRO393185 HHR393185:HHS393185 GXV393185:GXW393185 GNZ393185:GOA393185 GED393185:GEE393185 FUH393185:FUI393185 FKL393185:FKM393185 FAP393185:FAQ393185 EQT393185:EQU393185 EGX393185:EGY393185 DXB393185:DXC393185 DNF393185:DNG393185 DDJ393185:DDK393185 CTN393185:CTO393185 CJR393185:CJS393185 BZV393185:BZW393185 BPZ393185:BQA393185 BGD393185:BGE393185 AWH393185:AWI393185 AML393185:AMM393185 ACP393185:ACQ393185 ST393185:SU393185 IX393185:IY393185 WVJ327649:WVK327649 WLN327649:WLO327649 WBR327649:WBS327649 VRV327649:VRW327649 VHZ327649:VIA327649 UYD327649:UYE327649 UOH327649:UOI327649 UEL327649:UEM327649 TUP327649:TUQ327649 TKT327649:TKU327649 TAX327649:TAY327649 SRB327649:SRC327649 SHF327649:SHG327649 RXJ327649:RXK327649 RNN327649:RNO327649 RDR327649:RDS327649 QTV327649:QTW327649 QJZ327649:QKA327649 QAD327649:QAE327649 PQH327649:PQI327649 PGL327649:PGM327649 OWP327649:OWQ327649 OMT327649:OMU327649 OCX327649:OCY327649 NTB327649:NTC327649 NJF327649:NJG327649 MZJ327649:MZK327649 MPN327649:MPO327649 MFR327649:MFS327649 LVV327649:LVW327649 LLZ327649:LMA327649 LCD327649:LCE327649 KSH327649:KSI327649 KIL327649:KIM327649 JYP327649:JYQ327649 JOT327649:JOU327649 JEX327649:JEY327649 IVB327649:IVC327649 ILF327649:ILG327649 IBJ327649:IBK327649 HRN327649:HRO327649 HHR327649:HHS327649 GXV327649:GXW327649 GNZ327649:GOA327649 GED327649:GEE327649 FUH327649:FUI327649 FKL327649:FKM327649 FAP327649:FAQ327649 EQT327649:EQU327649 EGX327649:EGY327649 DXB327649:DXC327649 DNF327649:DNG327649 DDJ327649:DDK327649 CTN327649:CTO327649 CJR327649:CJS327649 BZV327649:BZW327649 BPZ327649:BQA327649 BGD327649:BGE327649 AWH327649:AWI327649 AML327649:AMM327649 ACP327649:ACQ327649 ST327649:SU327649 IX327649:IY327649 WVJ262113:WVK262113 WLN262113:WLO262113 WBR262113:WBS262113 VRV262113:VRW262113 VHZ262113:VIA262113 UYD262113:UYE262113 UOH262113:UOI262113 UEL262113:UEM262113 TUP262113:TUQ262113 TKT262113:TKU262113 TAX262113:TAY262113 SRB262113:SRC262113 SHF262113:SHG262113 RXJ262113:RXK262113 RNN262113:RNO262113 RDR262113:RDS262113 QTV262113:QTW262113 QJZ262113:QKA262113 QAD262113:QAE262113 PQH262113:PQI262113 PGL262113:PGM262113 OWP262113:OWQ262113 OMT262113:OMU262113 OCX262113:OCY262113 NTB262113:NTC262113 NJF262113:NJG262113 MZJ262113:MZK262113 MPN262113:MPO262113 MFR262113:MFS262113 LVV262113:LVW262113 LLZ262113:LMA262113 LCD262113:LCE262113 KSH262113:KSI262113 KIL262113:KIM262113 JYP262113:JYQ262113 JOT262113:JOU262113 JEX262113:JEY262113 IVB262113:IVC262113 ILF262113:ILG262113 IBJ262113:IBK262113 HRN262113:HRO262113 HHR262113:HHS262113 GXV262113:GXW262113 GNZ262113:GOA262113 GED262113:GEE262113 FUH262113:FUI262113 FKL262113:FKM262113 FAP262113:FAQ262113 EQT262113:EQU262113 EGX262113:EGY262113 DXB262113:DXC262113 DNF262113:DNG262113 DDJ262113:DDK262113 CTN262113:CTO262113 CJR262113:CJS262113 BZV262113:BZW262113 BPZ262113:BQA262113 BGD262113:BGE262113 AWH262113:AWI262113 AML262113:AMM262113 ACP262113:ACQ262113 ST262113:SU262113 IX262113:IY262113 WVJ196577:WVK196577 WLN196577:WLO196577 WBR196577:WBS196577 VRV196577:VRW196577 VHZ196577:VIA196577 UYD196577:UYE196577 UOH196577:UOI196577 UEL196577:UEM196577 TUP196577:TUQ196577 TKT196577:TKU196577 TAX196577:TAY196577 SRB196577:SRC196577 SHF196577:SHG196577 RXJ196577:RXK196577 RNN196577:RNO196577 RDR196577:RDS196577 QTV196577:QTW196577 QJZ196577:QKA196577 QAD196577:QAE196577 PQH196577:PQI196577 PGL196577:PGM196577 OWP196577:OWQ196577 OMT196577:OMU196577 OCX196577:OCY196577 NTB196577:NTC196577 NJF196577:NJG196577 MZJ196577:MZK196577 MPN196577:MPO196577 MFR196577:MFS196577 LVV196577:LVW196577 LLZ196577:LMA196577 LCD196577:LCE196577 KSH196577:KSI196577 KIL196577:KIM196577 JYP196577:JYQ196577 JOT196577:JOU196577 JEX196577:JEY196577 IVB196577:IVC196577 ILF196577:ILG196577 IBJ196577:IBK196577 HRN196577:HRO196577 HHR196577:HHS196577 GXV196577:GXW196577 GNZ196577:GOA196577 GED196577:GEE196577 FUH196577:FUI196577 FKL196577:FKM196577 FAP196577:FAQ196577 EQT196577:EQU196577 EGX196577:EGY196577 DXB196577:DXC196577 DNF196577:DNG196577 DDJ196577:DDK196577 CTN196577:CTO196577 CJR196577:CJS196577 BZV196577:BZW196577 BPZ196577:BQA196577 BGD196577:BGE196577 AWH196577:AWI196577 AML196577:AMM196577 ACP196577:ACQ196577 ST196577:SU196577 IX196577:IY196577 WVJ131041:WVK131041 WLN131041:WLO131041 WBR131041:WBS131041 VRV131041:VRW131041 VHZ131041:VIA131041 UYD131041:UYE131041 UOH131041:UOI131041 UEL131041:UEM131041 TUP131041:TUQ131041 TKT131041:TKU131041 TAX131041:TAY131041 SRB131041:SRC131041 SHF131041:SHG131041 RXJ131041:RXK131041 RNN131041:RNO131041 RDR131041:RDS131041 QTV131041:QTW131041 QJZ131041:QKA131041 QAD131041:QAE131041 PQH131041:PQI131041 PGL131041:PGM131041 OWP131041:OWQ131041 OMT131041:OMU131041 OCX131041:OCY131041 NTB131041:NTC131041 NJF131041:NJG131041 MZJ131041:MZK131041 MPN131041:MPO131041 MFR131041:MFS131041 LVV131041:LVW131041 LLZ131041:LMA131041 LCD131041:LCE131041 KSH131041:KSI131041 KIL131041:KIM131041 JYP131041:JYQ131041 JOT131041:JOU131041 JEX131041:JEY131041 IVB131041:IVC131041 ILF131041:ILG131041 IBJ131041:IBK131041 HRN131041:HRO131041 HHR131041:HHS131041 GXV131041:GXW131041 GNZ131041:GOA131041 GED131041:GEE131041 FUH131041:FUI131041 FKL131041:FKM131041 FAP131041:FAQ131041 EQT131041:EQU131041 EGX131041:EGY131041 DXB131041:DXC131041 DNF131041:DNG131041 DDJ131041:DDK131041 CTN131041:CTO131041 CJR131041:CJS131041 BZV131041:BZW131041 BPZ131041:BQA131041 BGD131041:BGE131041 AWH131041:AWI131041 AML131041:AMM131041 ACP131041:ACQ131041 ST131041:SU131041 IX131041:IY131041 WVJ65505:WVK65505 WLN65505:WLO65505 WBR65505:WBS65505 VRV65505:VRW65505 VHZ65505:VIA65505 UYD65505:UYE65505 UOH65505:UOI65505 UEL65505:UEM65505 TUP65505:TUQ65505 TKT65505:TKU65505 TAX65505:TAY65505 SRB65505:SRC65505 SHF65505:SHG65505 RXJ65505:RXK65505 RNN65505:RNO65505 RDR65505:RDS65505 QTV65505:QTW65505 QJZ65505:QKA65505 QAD65505:QAE65505 PQH65505:PQI65505 PGL65505:PGM65505 OWP65505:OWQ65505 OMT65505:OMU65505 OCX65505:OCY65505 NTB65505:NTC65505 NJF65505:NJG65505 MZJ65505:MZK65505 MPN65505:MPO65505 MFR65505:MFS65505 LVV65505:LVW65505 LLZ65505:LMA65505 LCD65505:LCE65505 KSH65505:KSI65505 KIL65505:KIM65505 JYP65505:JYQ65505 JOT65505:JOU65505 JEX65505:JEY65505 IVB65505:IVC65505 ILF65505:ILG65505 IBJ65505:IBK65505 HRN65505:HRO65505 HHR65505:HHS65505 GXV65505:GXW65505 GNZ65505:GOA65505 GED65505:GEE65505 FUH65505:FUI65505 FKL65505:FKM65505 FAP65505:FAQ65505 EQT65505:EQU65505 EGX65505:EGY65505 DXB65505:DXC65505 DNF65505:DNG65505 DDJ65505:DDK65505 CTN65505:CTO65505 CJR65505:CJS65505 BZV65505:BZW65505 BPZ65505:BQA65505 BGD65505:BGE65505 AWH65505:AWI65505 AML65505:AMM65505 ACP65505:ACQ65505 ST65505:SU65505 IX65505:IY65505 WVJ983006:WVK983007 WLN983006:WLO983007 WBR983006:WBS983007 VRV983006:VRW983007 VHZ983006:VIA983007 UYD983006:UYE983007 UOH983006:UOI983007 UEL983006:UEM983007 TUP983006:TUQ983007 TKT983006:TKU983007 TAX983006:TAY983007 SRB983006:SRC983007 SHF983006:SHG983007 RXJ983006:RXK983007 RNN983006:RNO983007 RDR983006:RDS983007 QTV983006:QTW983007 QJZ983006:QKA983007 QAD983006:QAE983007 PQH983006:PQI983007 PGL983006:PGM983007 OWP983006:OWQ983007 OMT983006:OMU983007 OCX983006:OCY983007 NTB983006:NTC983007 NJF983006:NJG983007 MZJ983006:MZK983007 MPN983006:MPO983007 MFR983006:MFS983007 LVV983006:LVW983007 LLZ983006:LMA983007 LCD983006:LCE983007 KSH983006:KSI983007 KIL983006:KIM983007 JYP983006:JYQ983007 JOT983006:JOU983007 JEX983006:JEY983007 IVB983006:IVC983007 ILF983006:ILG983007 IBJ983006:IBK983007 HRN983006:HRO983007 HHR983006:HHS983007 GXV983006:GXW983007 GNZ983006:GOA983007 GED983006:GEE983007 FUH983006:FUI983007 FKL983006:FKM983007 FAP983006:FAQ983007 EQT983006:EQU983007 EGX983006:EGY983007 DXB983006:DXC983007 DNF983006:DNG983007 DDJ983006:DDK983007 CTN983006:CTO983007 CJR983006:CJS983007 BZV983006:BZW983007 BPZ983006:BQA983007 BGD983006:BGE983007 AWH983006:AWI983007 AML983006:AMM983007 ACP983006:ACQ983007 ST983006:SU983007 IX983006:IY983007 WVJ917470:WVK917471 WLN917470:WLO917471 WBR917470:WBS917471 VRV917470:VRW917471 VHZ917470:VIA917471 UYD917470:UYE917471 UOH917470:UOI917471 UEL917470:UEM917471 TUP917470:TUQ917471 TKT917470:TKU917471 TAX917470:TAY917471 SRB917470:SRC917471 SHF917470:SHG917471 RXJ917470:RXK917471 RNN917470:RNO917471 RDR917470:RDS917471 QTV917470:QTW917471 QJZ917470:QKA917471 QAD917470:QAE917471 PQH917470:PQI917471 PGL917470:PGM917471 OWP917470:OWQ917471 OMT917470:OMU917471 OCX917470:OCY917471 NTB917470:NTC917471 NJF917470:NJG917471 MZJ917470:MZK917471 MPN917470:MPO917471 MFR917470:MFS917471 LVV917470:LVW917471 LLZ917470:LMA917471 LCD917470:LCE917471 KSH917470:KSI917471 KIL917470:KIM917471 JYP917470:JYQ917471 JOT917470:JOU917471 JEX917470:JEY917471 IVB917470:IVC917471 ILF917470:ILG917471 IBJ917470:IBK917471 HRN917470:HRO917471 HHR917470:HHS917471 GXV917470:GXW917471 GNZ917470:GOA917471 GED917470:GEE917471 FUH917470:FUI917471 FKL917470:FKM917471 FAP917470:FAQ917471 EQT917470:EQU917471 EGX917470:EGY917471 DXB917470:DXC917471 DNF917470:DNG917471 DDJ917470:DDK917471 CTN917470:CTO917471 CJR917470:CJS917471 BZV917470:BZW917471 BPZ917470:BQA917471 BGD917470:BGE917471 AWH917470:AWI917471 AML917470:AMM917471 ACP917470:ACQ917471 ST917470:SU917471 IX917470:IY917471 WVJ851934:WVK851935 WLN851934:WLO851935 WBR851934:WBS851935 VRV851934:VRW851935 VHZ851934:VIA851935 UYD851934:UYE851935 UOH851934:UOI851935 UEL851934:UEM851935 TUP851934:TUQ851935 TKT851934:TKU851935 TAX851934:TAY851935 SRB851934:SRC851935 SHF851934:SHG851935 RXJ851934:RXK851935 RNN851934:RNO851935 RDR851934:RDS851935 QTV851934:QTW851935 QJZ851934:QKA851935 QAD851934:QAE851935 PQH851934:PQI851935 PGL851934:PGM851935 OWP851934:OWQ851935 OMT851934:OMU851935 OCX851934:OCY851935 NTB851934:NTC851935 NJF851934:NJG851935 MZJ851934:MZK851935 MPN851934:MPO851935 MFR851934:MFS851935 LVV851934:LVW851935 LLZ851934:LMA851935 LCD851934:LCE851935 KSH851934:KSI851935 KIL851934:KIM851935 JYP851934:JYQ851935 JOT851934:JOU851935 JEX851934:JEY851935 IVB851934:IVC851935 ILF851934:ILG851935 IBJ851934:IBK851935 HRN851934:HRO851935 HHR851934:HHS851935 GXV851934:GXW851935 GNZ851934:GOA851935 GED851934:GEE851935 FUH851934:FUI851935 FKL851934:FKM851935 FAP851934:FAQ851935 EQT851934:EQU851935 EGX851934:EGY851935 DXB851934:DXC851935 DNF851934:DNG851935 DDJ851934:DDK851935 CTN851934:CTO851935 CJR851934:CJS851935 BZV851934:BZW851935 BPZ851934:BQA851935 BGD851934:BGE851935 AWH851934:AWI851935 AML851934:AMM851935 ACP851934:ACQ851935 ST851934:SU851935 IX851934:IY851935 WVJ786398:WVK786399 WLN786398:WLO786399 WBR786398:WBS786399 VRV786398:VRW786399 VHZ786398:VIA786399 UYD786398:UYE786399 UOH786398:UOI786399 UEL786398:UEM786399 TUP786398:TUQ786399 TKT786398:TKU786399 TAX786398:TAY786399 SRB786398:SRC786399 SHF786398:SHG786399 RXJ786398:RXK786399 RNN786398:RNO786399 RDR786398:RDS786399 QTV786398:QTW786399 QJZ786398:QKA786399 QAD786398:QAE786399 PQH786398:PQI786399 PGL786398:PGM786399 OWP786398:OWQ786399 OMT786398:OMU786399 OCX786398:OCY786399 NTB786398:NTC786399 NJF786398:NJG786399 MZJ786398:MZK786399 MPN786398:MPO786399 MFR786398:MFS786399 LVV786398:LVW786399 LLZ786398:LMA786399 LCD786398:LCE786399 KSH786398:KSI786399 KIL786398:KIM786399 JYP786398:JYQ786399 JOT786398:JOU786399 JEX786398:JEY786399 IVB786398:IVC786399 ILF786398:ILG786399 IBJ786398:IBK786399 HRN786398:HRO786399 HHR786398:HHS786399 GXV786398:GXW786399 GNZ786398:GOA786399 GED786398:GEE786399 FUH786398:FUI786399 FKL786398:FKM786399 FAP786398:FAQ786399 EQT786398:EQU786399 EGX786398:EGY786399 DXB786398:DXC786399 DNF786398:DNG786399 DDJ786398:DDK786399 CTN786398:CTO786399 CJR786398:CJS786399 BZV786398:BZW786399 BPZ786398:BQA786399 BGD786398:BGE786399 AWH786398:AWI786399 AML786398:AMM786399 ACP786398:ACQ786399 ST786398:SU786399 IX786398:IY786399 WVJ720862:WVK720863 WLN720862:WLO720863 WBR720862:WBS720863 VRV720862:VRW720863 VHZ720862:VIA720863 UYD720862:UYE720863 UOH720862:UOI720863 UEL720862:UEM720863 TUP720862:TUQ720863 TKT720862:TKU720863 TAX720862:TAY720863 SRB720862:SRC720863 SHF720862:SHG720863 RXJ720862:RXK720863 RNN720862:RNO720863 RDR720862:RDS720863 QTV720862:QTW720863 QJZ720862:QKA720863 QAD720862:QAE720863 PQH720862:PQI720863 PGL720862:PGM720863 OWP720862:OWQ720863 OMT720862:OMU720863 OCX720862:OCY720863 NTB720862:NTC720863 NJF720862:NJG720863 MZJ720862:MZK720863 MPN720862:MPO720863 MFR720862:MFS720863 LVV720862:LVW720863 LLZ720862:LMA720863 LCD720862:LCE720863 KSH720862:KSI720863 KIL720862:KIM720863 JYP720862:JYQ720863 JOT720862:JOU720863 JEX720862:JEY720863 IVB720862:IVC720863 ILF720862:ILG720863 IBJ720862:IBK720863 HRN720862:HRO720863 HHR720862:HHS720863 GXV720862:GXW720863 GNZ720862:GOA720863 GED720862:GEE720863 FUH720862:FUI720863 FKL720862:FKM720863 FAP720862:FAQ720863 EQT720862:EQU720863 EGX720862:EGY720863 DXB720862:DXC720863 DNF720862:DNG720863 DDJ720862:DDK720863 CTN720862:CTO720863 CJR720862:CJS720863 BZV720862:BZW720863 BPZ720862:BQA720863 BGD720862:BGE720863 AWH720862:AWI720863 AML720862:AMM720863 ACP720862:ACQ720863 ST720862:SU720863 IX720862:IY720863 WVJ655326:WVK655327 WLN655326:WLO655327 WBR655326:WBS655327 VRV655326:VRW655327 VHZ655326:VIA655327 UYD655326:UYE655327 UOH655326:UOI655327 UEL655326:UEM655327 TUP655326:TUQ655327 TKT655326:TKU655327 TAX655326:TAY655327 SRB655326:SRC655327 SHF655326:SHG655327 RXJ655326:RXK655327 RNN655326:RNO655327 RDR655326:RDS655327 QTV655326:QTW655327 QJZ655326:QKA655327 QAD655326:QAE655327 PQH655326:PQI655327 PGL655326:PGM655327 OWP655326:OWQ655327 OMT655326:OMU655327 OCX655326:OCY655327 NTB655326:NTC655327 NJF655326:NJG655327 MZJ655326:MZK655327 MPN655326:MPO655327 MFR655326:MFS655327 LVV655326:LVW655327 LLZ655326:LMA655327 LCD655326:LCE655327 KSH655326:KSI655327 KIL655326:KIM655327 JYP655326:JYQ655327 JOT655326:JOU655327 JEX655326:JEY655327 IVB655326:IVC655327 ILF655326:ILG655327 IBJ655326:IBK655327 HRN655326:HRO655327 HHR655326:HHS655327 GXV655326:GXW655327 GNZ655326:GOA655327 GED655326:GEE655327 FUH655326:FUI655327 FKL655326:FKM655327 FAP655326:FAQ655327 EQT655326:EQU655327 EGX655326:EGY655327 DXB655326:DXC655327 DNF655326:DNG655327 DDJ655326:DDK655327 CTN655326:CTO655327 CJR655326:CJS655327 BZV655326:BZW655327 BPZ655326:BQA655327 BGD655326:BGE655327 AWH655326:AWI655327 AML655326:AMM655327 ACP655326:ACQ655327 ST655326:SU655327 IX655326:IY655327 WVJ589790:WVK589791 WLN589790:WLO589791 WBR589790:WBS589791 VRV589790:VRW589791 VHZ589790:VIA589791 UYD589790:UYE589791 UOH589790:UOI589791 UEL589790:UEM589791 TUP589790:TUQ589791 TKT589790:TKU589791 TAX589790:TAY589791 SRB589790:SRC589791 SHF589790:SHG589791 RXJ589790:RXK589791 RNN589790:RNO589791 RDR589790:RDS589791 QTV589790:QTW589791 QJZ589790:QKA589791 QAD589790:QAE589791 PQH589790:PQI589791 PGL589790:PGM589791 OWP589790:OWQ589791 OMT589790:OMU589791 OCX589790:OCY589791 NTB589790:NTC589791 NJF589790:NJG589791 MZJ589790:MZK589791 MPN589790:MPO589791 MFR589790:MFS589791 LVV589790:LVW589791 LLZ589790:LMA589791 LCD589790:LCE589791 KSH589790:KSI589791 KIL589790:KIM589791 JYP589790:JYQ589791 JOT589790:JOU589791 JEX589790:JEY589791 IVB589790:IVC589791 ILF589790:ILG589791 IBJ589790:IBK589791 HRN589790:HRO589791 HHR589790:HHS589791 GXV589790:GXW589791 GNZ589790:GOA589791 GED589790:GEE589791 FUH589790:FUI589791 FKL589790:FKM589791 FAP589790:FAQ589791 EQT589790:EQU589791 EGX589790:EGY589791 DXB589790:DXC589791 DNF589790:DNG589791 DDJ589790:DDK589791 CTN589790:CTO589791 CJR589790:CJS589791 BZV589790:BZW589791 BPZ589790:BQA589791 BGD589790:BGE589791 AWH589790:AWI589791 AML589790:AMM589791 ACP589790:ACQ589791 ST589790:SU589791 IX589790:IY589791 WVJ524254:WVK524255 WLN524254:WLO524255 WBR524254:WBS524255 VRV524254:VRW524255 VHZ524254:VIA524255 UYD524254:UYE524255 UOH524254:UOI524255 UEL524254:UEM524255 TUP524254:TUQ524255 TKT524254:TKU524255 TAX524254:TAY524255 SRB524254:SRC524255 SHF524254:SHG524255 RXJ524254:RXK524255 RNN524254:RNO524255 RDR524254:RDS524255 QTV524254:QTW524255 QJZ524254:QKA524255 QAD524254:QAE524255 PQH524254:PQI524255 PGL524254:PGM524255 OWP524254:OWQ524255 OMT524254:OMU524255 OCX524254:OCY524255 NTB524254:NTC524255 NJF524254:NJG524255 MZJ524254:MZK524255 MPN524254:MPO524255 MFR524254:MFS524255 LVV524254:LVW524255 LLZ524254:LMA524255 LCD524254:LCE524255 KSH524254:KSI524255 KIL524254:KIM524255 JYP524254:JYQ524255 JOT524254:JOU524255 JEX524254:JEY524255 IVB524254:IVC524255 ILF524254:ILG524255 IBJ524254:IBK524255 HRN524254:HRO524255 HHR524254:HHS524255 GXV524254:GXW524255 GNZ524254:GOA524255 GED524254:GEE524255 FUH524254:FUI524255 FKL524254:FKM524255 FAP524254:FAQ524255 EQT524254:EQU524255 EGX524254:EGY524255 DXB524254:DXC524255 DNF524254:DNG524255 DDJ524254:DDK524255 CTN524254:CTO524255 CJR524254:CJS524255 BZV524254:BZW524255 BPZ524254:BQA524255 BGD524254:BGE524255 AWH524254:AWI524255 AML524254:AMM524255 ACP524254:ACQ524255 ST524254:SU524255 IX524254:IY524255 WVJ458718:WVK458719 WLN458718:WLO458719 WBR458718:WBS458719 VRV458718:VRW458719 VHZ458718:VIA458719 UYD458718:UYE458719 UOH458718:UOI458719 UEL458718:UEM458719 TUP458718:TUQ458719 TKT458718:TKU458719 TAX458718:TAY458719 SRB458718:SRC458719 SHF458718:SHG458719 RXJ458718:RXK458719 RNN458718:RNO458719 RDR458718:RDS458719 QTV458718:QTW458719 QJZ458718:QKA458719 QAD458718:QAE458719 PQH458718:PQI458719 PGL458718:PGM458719 OWP458718:OWQ458719 OMT458718:OMU458719 OCX458718:OCY458719 NTB458718:NTC458719 NJF458718:NJG458719 MZJ458718:MZK458719 MPN458718:MPO458719 MFR458718:MFS458719 LVV458718:LVW458719 LLZ458718:LMA458719 LCD458718:LCE458719 KSH458718:KSI458719 KIL458718:KIM458719 JYP458718:JYQ458719 JOT458718:JOU458719 JEX458718:JEY458719 IVB458718:IVC458719 ILF458718:ILG458719 IBJ458718:IBK458719 HRN458718:HRO458719 HHR458718:HHS458719 GXV458718:GXW458719 GNZ458718:GOA458719 GED458718:GEE458719 FUH458718:FUI458719 FKL458718:FKM458719 FAP458718:FAQ458719 EQT458718:EQU458719 EGX458718:EGY458719 DXB458718:DXC458719 DNF458718:DNG458719 DDJ458718:DDK458719 CTN458718:CTO458719 CJR458718:CJS458719 BZV458718:BZW458719 BPZ458718:BQA458719 BGD458718:BGE458719 AWH458718:AWI458719 AML458718:AMM458719 ACP458718:ACQ458719 ST458718:SU458719 IX458718:IY458719 WVJ393182:WVK393183 WLN393182:WLO393183 WBR393182:WBS393183 VRV393182:VRW393183 VHZ393182:VIA393183 UYD393182:UYE393183 UOH393182:UOI393183 UEL393182:UEM393183 TUP393182:TUQ393183 TKT393182:TKU393183 TAX393182:TAY393183 SRB393182:SRC393183 SHF393182:SHG393183 RXJ393182:RXK393183 RNN393182:RNO393183 RDR393182:RDS393183 QTV393182:QTW393183 QJZ393182:QKA393183 QAD393182:QAE393183 PQH393182:PQI393183 PGL393182:PGM393183 OWP393182:OWQ393183 OMT393182:OMU393183 OCX393182:OCY393183 NTB393182:NTC393183 NJF393182:NJG393183 MZJ393182:MZK393183 MPN393182:MPO393183 MFR393182:MFS393183 LVV393182:LVW393183 LLZ393182:LMA393183 LCD393182:LCE393183 KSH393182:KSI393183 KIL393182:KIM393183 JYP393182:JYQ393183 JOT393182:JOU393183 JEX393182:JEY393183 IVB393182:IVC393183 ILF393182:ILG393183 IBJ393182:IBK393183 HRN393182:HRO393183 HHR393182:HHS393183 GXV393182:GXW393183 GNZ393182:GOA393183 GED393182:GEE393183 FUH393182:FUI393183 FKL393182:FKM393183 FAP393182:FAQ393183 EQT393182:EQU393183 EGX393182:EGY393183 DXB393182:DXC393183 DNF393182:DNG393183 DDJ393182:DDK393183 CTN393182:CTO393183 CJR393182:CJS393183 BZV393182:BZW393183 BPZ393182:BQA393183 BGD393182:BGE393183 AWH393182:AWI393183 AML393182:AMM393183 ACP393182:ACQ393183 ST393182:SU393183 IX393182:IY393183 WVJ327646:WVK327647 WLN327646:WLO327647 WBR327646:WBS327647 VRV327646:VRW327647 VHZ327646:VIA327647 UYD327646:UYE327647 UOH327646:UOI327647 UEL327646:UEM327647 TUP327646:TUQ327647 TKT327646:TKU327647 TAX327646:TAY327647 SRB327646:SRC327647 SHF327646:SHG327647 RXJ327646:RXK327647 RNN327646:RNO327647 RDR327646:RDS327647 QTV327646:QTW327647 QJZ327646:QKA327647 QAD327646:QAE327647 PQH327646:PQI327647 PGL327646:PGM327647 OWP327646:OWQ327647 OMT327646:OMU327647 OCX327646:OCY327647 NTB327646:NTC327647 NJF327646:NJG327647 MZJ327646:MZK327647 MPN327646:MPO327647 MFR327646:MFS327647 LVV327646:LVW327647 LLZ327646:LMA327647 LCD327646:LCE327647 KSH327646:KSI327647 KIL327646:KIM327647 JYP327646:JYQ327647 JOT327646:JOU327647 JEX327646:JEY327647 IVB327646:IVC327647 ILF327646:ILG327647 IBJ327646:IBK327647 HRN327646:HRO327647 HHR327646:HHS327647 GXV327646:GXW327647 GNZ327646:GOA327647 GED327646:GEE327647 FUH327646:FUI327647 FKL327646:FKM327647 FAP327646:FAQ327647 EQT327646:EQU327647 EGX327646:EGY327647 DXB327646:DXC327647 DNF327646:DNG327647 DDJ327646:DDK327647 CTN327646:CTO327647 CJR327646:CJS327647 BZV327646:BZW327647 BPZ327646:BQA327647 BGD327646:BGE327647 AWH327646:AWI327647 AML327646:AMM327647 ACP327646:ACQ327647 ST327646:SU327647 IX327646:IY327647 WVJ262110:WVK262111 WLN262110:WLO262111 WBR262110:WBS262111 VRV262110:VRW262111 VHZ262110:VIA262111 UYD262110:UYE262111 UOH262110:UOI262111 UEL262110:UEM262111 TUP262110:TUQ262111 TKT262110:TKU262111 TAX262110:TAY262111 SRB262110:SRC262111 SHF262110:SHG262111 RXJ262110:RXK262111 RNN262110:RNO262111 RDR262110:RDS262111 QTV262110:QTW262111 QJZ262110:QKA262111 QAD262110:QAE262111 PQH262110:PQI262111 PGL262110:PGM262111 OWP262110:OWQ262111 OMT262110:OMU262111 OCX262110:OCY262111 NTB262110:NTC262111 NJF262110:NJG262111 MZJ262110:MZK262111 MPN262110:MPO262111 MFR262110:MFS262111 LVV262110:LVW262111 LLZ262110:LMA262111 LCD262110:LCE262111 KSH262110:KSI262111 KIL262110:KIM262111 JYP262110:JYQ262111 JOT262110:JOU262111 JEX262110:JEY262111 IVB262110:IVC262111 ILF262110:ILG262111 IBJ262110:IBK262111 HRN262110:HRO262111 HHR262110:HHS262111 GXV262110:GXW262111 GNZ262110:GOA262111 GED262110:GEE262111 FUH262110:FUI262111 FKL262110:FKM262111 FAP262110:FAQ262111 EQT262110:EQU262111 EGX262110:EGY262111 DXB262110:DXC262111 DNF262110:DNG262111 DDJ262110:DDK262111 CTN262110:CTO262111 CJR262110:CJS262111 BZV262110:BZW262111 BPZ262110:BQA262111 BGD262110:BGE262111 AWH262110:AWI262111 AML262110:AMM262111 ACP262110:ACQ262111 ST262110:SU262111 IX262110:IY262111 WVJ196574:WVK196575 WLN196574:WLO196575 WBR196574:WBS196575 VRV196574:VRW196575 VHZ196574:VIA196575 UYD196574:UYE196575 UOH196574:UOI196575 UEL196574:UEM196575 TUP196574:TUQ196575 TKT196574:TKU196575 TAX196574:TAY196575 SRB196574:SRC196575 SHF196574:SHG196575 RXJ196574:RXK196575 RNN196574:RNO196575 RDR196574:RDS196575 QTV196574:QTW196575 QJZ196574:QKA196575 QAD196574:QAE196575 PQH196574:PQI196575 PGL196574:PGM196575 OWP196574:OWQ196575 OMT196574:OMU196575 OCX196574:OCY196575 NTB196574:NTC196575 NJF196574:NJG196575 MZJ196574:MZK196575 MPN196574:MPO196575 MFR196574:MFS196575 LVV196574:LVW196575 LLZ196574:LMA196575 LCD196574:LCE196575 KSH196574:KSI196575 KIL196574:KIM196575 JYP196574:JYQ196575 JOT196574:JOU196575 JEX196574:JEY196575 IVB196574:IVC196575 ILF196574:ILG196575 IBJ196574:IBK196575 HRN196574:HRO196575 HHR196574:HHS196575 GXV196574:GXW196575 GNZ196574:GOA196575 GED196574:GEE196575 FUH196574:FUI196575 FKL196574:FKM196575 FAP196574:FAQ196575 EQT196574:EQU196575 EGX196574:EGY196575 DXB196574:DXC196575 DNF196574:DNG196575 DDJ196574:DDK196575 CTN196574:CTO196575 CJR196574:CJS196575 BZV196574:BZW196575 BPZ196574:BQA196575 BGD196574:BGE196575 AWH196574:AWI196575 AML196574:AMM196575 ACP196574:ACQ196575 ST196574:SU196575 IX196574:IY196575 WVJ131038:WVK131039 WLN131038:WLO131039 WBR131038:WBS131039 VRV131038:VRW131039 VHZ131038:VIA131039 UYD131038:UYE131039 UOH131038:UOI131039 UEL131038:UEM131039 TUP131038:TUQ131039 TKT131038:TKU131039 TAX131038:TAY131039 SRB131038:SRC131039 SHF131038:SHG131039 RXJ131038:RXK131039 RNN131038:RNO131039 RDR131038:RDS131039 QTV131038:QTW131039 QJZ131038:QKA131039 QAD131038:QAE131039 PQH131038:PQI131039 PGL131038:PGM131039 OWP131038:OWQ131039 OMT131038:OMU131039 OCX131038:OCY131039 NTB131038:NTC131039 NJF131038:NJG131039 MZJ131038:MZK131039 MPN131038:MPO131039 MFR131038:MFS131039 LVV131038:LVW131039 LLZ131038:LMA131039 LCD131038:LCE131039 KSH131038:KSI131039 KIL131038:KIM131039 JYP131038:JYQ131039 JOT131038:JOU131039 JEX131038:JEY131039 IVB131038:IVC131039 ILF131038:ILG131039 IBJ131038:IBK131039 HRN131038:HRO131039 HHR131038:HHS131039 GXV131038:GXW131039 GNZ131038:GOA131039 GED131038:GEE131039 FUH131038:FUI131039 FKL131038:FKM131039 FAP131038:FAQ131039 EQT131038:EQU131039 EGX131038:EGY131039 DXB131038:DXC131039 DNF131038:DNG131039 DDJ131038:DDK131039 CTN131038:CTO131039 CJR131038:CJS131039 BZV131038:BZW131039 BPZ131038:BQA131039 BGD131038:BGE131039 AWH131038:AWI131039 AML131038:AMM131039 ACP131038:ACQ131039 ST131038:SU131039 IX131038:IY131039 WVJ65502:WVK65503 WLN65502:WLO65503 WBR65502:WBS65503 VRV65502:VRW65503 VHZ65502:VIA65503 UYD65502:UYE65503 UOH65502:UOI65503 UEL65502:UEM65503 TUP65502:TUQ65503 TKT65502:TKU65503 TAX65502:TAY65503 SRB65502:SRC65503 SHF65502:SHG65503 RXJ65502:RXK65503 RNN65502:RNO65503 RDR65502:RDS65503 QTV65502:QTW65503 QJZ65502:QKA65503 QAD65502:QAE65503 PQH65502:PQI65503 PGL65502:PGM65503 OWP65502:OWQ65503 OMT65502:OMU65503 OCX65502:OCY65503 NTB65502:NTC65503 NJF65502:NJG65503 MZJ65502:MZK65503 MPN65502:MPO65503 MFR65502:MFS65503 LVV65502:LVW65503 LLZ65502:LMA65503 LCD65502:LCE65503 KSH65502:KSI65503 KIL65502:KIM65503 JYP65502:JYQ65503 JOT65502:JOU65503 JEX65502:JEY65503 IVB65502:IVC65503 ILF65502:ILG65503 IBJ65502:IBK65503 HRN65502:HRO65503 HHR65502:HHS65503 GXV65502:GXW65503 GNZ65502:GOA65503 GED65502:GEE65503 FUH65502:FUI65503 FKL65502:FKM65503 FAP65502:FAQ65503 EQT65502:EQU65503 EGX65502:EGY65503 DXB65502:DXC65503 DNF65502:DNG65503 DDJ65502:DDK65503 CTN65502:CTO65503 CJR65502:CJS65503 BZV65502:BZW65503 BPZ65502:BQA65503 BGD65502:BGE65503 AWH65502:AWI65503 AML65502:AMM65503 ACP65502:ACQ65503 ST65502:SU65503 IX65502:IY65503 B65502:B65503 B131038:B131039 B196574:B196575 B262110:B262111 B327646:B327647 B393182:B393183 B458718:B458719 B524254:B524255 B589790:B589791 B655326:B655327 B720862:B720863 B786398:B786399 B851934:B851935 B917470:B917471 B983006:B983007 B65505 B131041 B196577 B262113 B327649 B393185 B458721 B524257 B589793 B655329 B720865 B786401 B851937 B917473 B983009 B17:B18 ST17:SU23 ACP17:ACQ23 AML17:AMM23 AWH17:AWI23 BGD17:BGE23 BPZ17:BQA23 BZV17:BZW23 CJR17:CJS23 CTN17:CTO23 DDJ17:DDK23 DNF17:DNG23 DXB17:DXC23 EGX17:EGY23 EQT17:EQU23 FAP17:FAQ23 FKL17:FKM23 FUH17:FUI23 GED17:GEE23 GNZ17:GOA23 GXV17:GXW23 HHR17:HHS23 HRN17:HRO23 IBJ17:IBK23 ILF17:ILG23 IVB17:IVC23 JEX17:JEY23 JOT17:JOU23 JYP17:JYQ23 KIL17:KIM23 KSH17:KSI23 LCD17:LCE23 LLZ17:LMA23 LVV17:LVW23 MFR17:MFS23 MPN17:MPO23 MZJ17:MZK23 NJF17:NJG23 NTB17:NTC23 OCX17:OCY23 OMT17:OMU23 OWP17:OWQ23 PGL17:PGM23 PQH17:PQI23 QAD17:QAE23 QJZ17:QKA23 QTV17:QTW23 RDR17:RDS23 RNN17:RNO23 RXJ17:RXK23 SHF17:SHG23 SRB17:SRC23 TAX17:TAY23 TKT17:TKU23 TUP17:TUQ23 UEL17:UEM23 UOH17:UOI23 UYD17:UYE23 VHZ17:VIA23 VRV17:VRW23 WBR17:WBS23 WLN17:WLO23 WVJ17:WVK23 IX17:IY23">
      <formula1>36526</formula1>
      <formula2>73415</formula2>
    </dataValidation>
    <dataValidation type="list" allowBlank="1" showInputMessage="1" showErrorMessage="1" sqref="WLN982996:WLO982996 WBR982996:WBS982996 VRV982996:VRW982996 VHZ982996:VIA982996 UYD982996:UYE982996 UOH982996:UOI982996 UEL982996:UEM982996 TUP982996:TUQ982996 TKT982996:TKU982996 TAX982996:TAY982996 SRB982996:SRC982996 SHF982996:SHG982996 RXJ982996:RXK982996 RNN982996:RNO982996 RDR982996:RDS982996 QTV982996:QTW982996 QJZ982996:QKA982996 QAD982996:QAE982996 PQH982996:PQI982996 PGL982996:PGM982996 OWP982996:OWQ982996 OMT982996:OMU982996 OCX982996:OCY982996 NTB982996:NTC982996 NJF982996:NJG982996 MZJ982996:MZK982996 MPN982996:MPO982996 MFR982996:MFS982996 LVV982996:LVW982996 LLZ982996:LMA982996 LCD982996:LCE982996 KSH982996:KSI982996 KIL982996:KIM982996 JYP982996:JYQ982996 JOT982996:JOU982996 JEX982996:JEY982996 IVB982996:IVC982996 ILF982996:ILG982996 IBJ982996:IBK982996 HRN982996:HRO982996 HHR982996:HHS982996 GXV982996:GXW982996 GNZ982996:GOA982996 GED982996:GEE982996 FUH982996:FUI982996 FKL982996:FKM982996 FAP982996:FAQ982996 EQT982996:EQU982996 EGX982996:EGY982996 DXB982996:DXC982996 DNF982996:DNG982996 DDJ982996:DDK982996 CTN982996:CTO982996 CJR982996:CJS982996 BZV982996:BZW982996 BPZ982996:BQA982996 BGD982996:BGE982996 AWH982996:AWI982996 AML982996:AMM982996 ACP982996:ACQ982996 ST982996:SU982996 IX982996:IY982996 WVJ917460:WVK917460 WLN917460:WLO917460 WBR917460:WBS917460 VRV917460:VRW917460 VHZ917460:VIA917460 UYD917460:UYE917460 UOH917460:UOI917460 UEL917460:UEM917460 TUP917460:TUQ917460 TKT917460:TKU917460 TAX917460:TAY917460 SRB917460:SRC917460 SHF917460:SHG917460 RXJ917460:RXK917460 RNN917460:RNO917460 RDR917460:RDS917460 QTV917460:QTW917460 QJZ917460:QKA917460 QAD917460:QAE917460 PQH917460:PQI917460 PGL917460:PGM917460 OWP917460:OWQ917460 OMT917460:OMU917460 OCX917460:OCY917460 NTB917460:NTC917460 NJF917460:NJG917460 MZJ917460:MZK917460 MPN917460:MPO917460 MFR917460:MFS917460 LVV917460:LVW917460 LLZ917460:LMA917460 LCD917460:LCE917460 KSH917460:KSI917460 KIL917460:KIM917460 JYP917460:JYQ917460 JOT917460:JOU917460 JEX917460:JEY917460 IVB917460:IVC917460 ILF917460:ILG917460 IBJ917460:IBK917460 HRN917460:HRO917460 HHR917460:HHS917460 GXV917460:GXW917460 GNZ917460:GOA917460 GED917460:GEE917460 FUH917460:FUI917460 FKL917460:FKM917460 FAP917460:FAQ917460 EQT917460:EQU917460 EGX917460:EGY917460 DXB917460:DXC917460 DNF917460:DNG917460 DDJ917460:DDK917460 CTN917460:CTO917460 CJR917460:CJS917460 BZV917460:BZW917460 BPZ917460:BQA917460 BGD917460:BGE917460 AWH917460:AWI917460 AML917460:AMM917460 ACP917460:ACQ917460 ST917460:SU917460 IX917460:IY917460 WVJ851924:WVK851924 WLN851924:WLO851924 WBR851924:WBS851924 VRV851924:VRW851924 VHZ851924:VIA851924 UYD851924:UYE851924 UOH851924:UOI851924 UEL851924:UEM851924 TUP851924:TUQ851924 TKT851924:TKU851924 TAX851924:TAY851924 SRB851924:SRC851924 SHF851924:SHG851924 RXJ851924:RXK851924 RNN851924:RNO851924 RDR851924:RDS851924 QTV851924:QTW851924 QJZ851924:QKA851924 QAD851924:QAE851924 PQH851924:PQI851924 PGL851924:PGM851924 OWP851924:OWQ851924 OMT851924:OMU851924 OCX851924:OCY851924 NTB851924:NTC851924 NJF851924:NJG851924 MZJ851924:MZK851924 MPN851924:MPO851924 MFR851924:MFS851924 LVV851924:LVW851924 LLZ851924:LMA851924 LCD851924:LCE851924 KSH851924:KSI851924 KIL851924:KIM851924 JYP851924:JYQ851924 JOT851924:JOU851924 JEX851924:JEY851924 IVB851924:IVC851924 ILF851924:ILG851924 IBJ851924:IBK851924 HRN851924:HRO851924 HHR851924:HHS851924 GXV851924:GXW851924 GNZ851924:GOA851924 GED851924:GEE851924 FUH851924:FUI851924 FKL851924:FKM851924 FAP851924:FAQ851924 EQT851924:EQU851924 EGX851924:EGY851924 DXB851924:DXC851924 DNF851924:DNG851924 DDJ851924:DDK851924 CTN851924:CTO851924 CJR851924:CJS851924 BZV851924:BZW851924 BPZ851924:BQA851924 BGD851924:BGE851924 AWH851924:AWI851924 AML851924:AMM851924 ACP851924:ACQ851924 ST851924:SU851924 IX851924:IY851924 WVJ786388:WVK786388 WLN786388:WLO786388 WBR786388:WBS786388 VRV786388:VRW786388 VHZ786388:VIA786388 UYD786388:UYE786388 UOH786388:UOI786388 UEL786388:UEM786388 TUP786388:TUQ786388 TKT786388:TKU786388 TAX786388:TAY786388 SRB786388:SRC786388 SHF786388:SHG786388 RXJ786388:RXK786388 RNN786388:RNO786388 RDR786388:RDS786388 QTV786388:QTW786388 QJZ786388:QKA786388 QAD786388:QAE786388 PQH786388:PQI786388 PGL786388:PGM786388 OWP786388:OWQ786388 OMT786388:OMU786388 OCX786388:OCY786388 NTB786388:NTC786388 NJF786388:NJG786388 MZJ786388:MZK786388 MPN786388:MPO786388 MFR786388:MFS786388 LVV786388:LVW786388 LLZ786388:LMA786388 LCD786388:LCE786388 KSH786388:KSI786388 KIL786388:KIM786388 JYP786388:JYQ786388 JOT786388:JOU786388 JEX786388:JEY786388 IVB786388:IVC786388 ILF786388:ILG786388 IBJ786388:IBK786388 HRN786388:HRO786388 HHR786388:HHS786388 GXV786388:GXW786388 GNZ786388:GOA786388 GED786388:GEE786388 FUH786388:FUI786388 FKL786388:FKM786388 FAP786388:FAQ786388 EQT786388:EQU786388 EGX786388:EGY786388 DXB786388:DXC786388 DNF786388:DNG786388 DDJ786388:DDK786388 CTN786388:CTO786388 CJR786388:CJS786388 BZV786388:BZW786388 BPZ786388:BQA786388 BGD786388:BGE786388 AWH786388:AWI786388 AML786388:AMM786388 ACP786388:ACQ786388 ST786388:SU786388 IX786388:IY786388 WVJ720852:WVK720852 WLN720852:WLO720852 WBR720852:WBS720852 VRV720852:VRW720852 VHZ720852:VIA720852 UYD720852:UYE720852 UOH720852:UOI720852 UEL720852:UEM720852 TUP720852:TUQ720852 TKT720852:TKU720852 TAX720852:TAY720852 SRB720852:SRC720852 SHF720852:SHG720852 RXJ720852:RXK720852 RNN720852:RNO720852 RDR720852:RDS720852 QTV720852:QTW720852 QJZ720852:QKA720852 QAD720852:QAE720852 PQH720852:PQI720852 PGL720852:PGM720852 OWP720852:OWQ720852 OMT720852:OMU720852 OCX720852:OCY720852 NTB720852:NTC720852 NJF720852:NJG720852 MZJ720852:MZK720852 MPN720852:MPO720852 MFR720852:MFS720852 LVV720852:LVW720852 LLZ720852:LMA720852 LCD720852:LCE720852 KSH720852:KSI720852 KIL720852:KIM720852 JYP720852:JYQ720852 JOT720852:JOU720852 JEX720852:JEY720852 IVB720852:IVC720852 ILF720852:ILG720852 IBJ720852:IBK720852 HRN720852:HRO720852 HHR720852:HHS720852 GXV720852:GXW720852 GNZ720852:GOA720852 GED720852:GEE720852 FUH720852:FUI720852 FKL720852:FKM720852 FAP720852:FAQ720852 EQT720852:EQU720852 EGX720852:EGY720852 DXB720852:DXC720852 DNF720852:DNG720852 DDJ720852:DDK720852 CTN720852:CTO720852 CJR720852:CJS720852 BZV720852:BZW720852 BPZ720852:BQA720852 BGD720852:BGE720852 AWH720852:AWI720852 AML720852:AMM720852 ACP720852:ACQ720852 ST720852:SU720852 IX720852:IY720852 WVJ655316:WVK655316 WLN655316:WLO655316 WBR655316:WBS655316 VRV655316:VRW655316 VHZ655316:VIA655316 UYD655316:UYE655316 UOH655316:UOI655316 UEL655316:UEM655316 TUP655316:TUQ655316 TKT655316:TKU655316 TAX655316:TAY655316 SRB655316:SRC655316 SHF655316:SHG655316 RXJ655316:RXK655316 RNN655316:RNO655316 RDR655316:RDS655316 QTV655316:QTW655316 QJZ655316:QKA655316 QAD655316:QAE655316 PQH655316:PQI655316 PGL655316:PGM655316 OWP655316:OWQ655316 OMT655316:OMU655316 OCX655316:OCY655316 NTB655316:NTC655316 NJF655316:NJG655316 MZJ655316:MZK655316 MPN655316:MPO655316 MFR655316:MFS655316 LVV655316:LVW655316 LLZ655316:LMA655316 LCD655316:LCE655316 KSH655316:KSI655316 KIL655316:KIM655316 JYP655316:JYQ655316 JOT655316:JOU655316 JEX655316:JEY655316 IVB655316:IVC655316 ILF655316:ILG655316 IBJ655316:IBK655316 HRN655316:HRO655316 HHR655316:HHS655316 GXV655316:GXW655316 GNZ655316:GOA655316 GED655316:GEE655316 FUH655316:FUI655316 FKL655316:FKM655316 FAP655316:FAQ655316 EQT655316:EQU655316 EGX655316:EGY655316 DXB655316:DXC655316 DNF655316:DNG655316 DDJ655316:DDK655316 CTN655316:CTO655316 CJR655316:CJS655316 BZV655316:BZW655316 BPZ655316:BQA655316 BGD655316:BGE655316 AWH655316:AWI655316 AML655316:AMM655316 ACP655316:ACQ655316 ST655316:SU655316 IX655316:IY655316 WVJ589780:WVK589780 WLN589780:WLO589780 WBR589780:WBS589780 VRV589780:VRW589780 VHZ589780:VIA589780 UYD589780:UYE589780 UOH589780:UOI589780 UEL589780:UEM589780 TUP589780:TUQ589780 TKT589780:TKU589780 TAX589780:TAY589780 SRB589780:SRC589780 SHF589780:SHG589780 RXJ589780:RXK589780 RNN589780:RNO589780 RDR589780:RDS589780 QTV589780:QTW589780 QJZ589780:QKA589780 QAD589780:QAE589780 PQH589780:PQI589780 PGL589780:PGM589780 OWP589780:OWQ589780 OMT589780:OMU589780 OCX589780:OCY589780 NTB589780:NTC589780 NJF589780:NJG589780 MZJ589780:MZK589780 MPN589780:MPO589780 MFR589780:MFS589780 LVV589780:LVW589780 LLZ589780:LMA589780 LCD589780:LCE589780 KSH589780:KSI589780 KIL589780:KIM589780 JYP589780:JYQ589780 JOT589780:JOU589780 JEX589780:JEY589780 IVB589780:IVC589780 ILF589780:ILG589780 IBJ589780:IBK589780 HRN589780:HRO589780 HHR589780:HHS589780 GXV589780:GXW589780 GNZ589780:GOA589780 GED589780:GEE589780 FUH589780:FUI589780 FKL589780:FKM589780 FAP589780:FAQ589780 EQT589780:EQU589780 EGX589780:EGY589780 DXB589780:DXC589780 DNF589780:DNG589780 DDJ589780:DDK589780 CTN589780:CTO589780 CJR589780:CJS589780 BZV589780:BZW589780 BPZ589780:BQA589780 BGD589780:BGE589780 AWH589780:AWI589780 AML589780:AMM589780 ACP589780:ACQ589780 ST589780:SU589780 IX589780:IY589780 WVJ524244:WVK524244 WLN524244:WLO524244 WBR524244:WBS524244 VRV524244:VRW524244 VHZ524244:VIA524244 UYD524244:UYE524244 UOH524244:UOI524244 UEL524244:UEM524244 TUP524244:TUQ524244 TKT524244:TKU524244 TAX524244:TAY524244 SRB524244:SRC524244 SHF524244:SHG524244 RXJ524244:RXK524244 RNN524244:RNO524244 RDR524244:RDS524244 QTV524244:QTW524244 QJZ524244:QKA524244 QAD524244:QAE524244 PQH524244:PQI524244 PGL524244:PGM524244 OWP524244:OWQ524244 OMT524244:OMU524244 OCX524244:OCY524244 NTB524244:NTC524244 NJF524244:NJG524244 MZJ524244:MZK524244 MPN524244:MPO524244 MFR524244:MFS524244 LVV524244:LVW524244 LLZ524244:LMA524244 LCD524244:LCE524244 KSH524244:KSI524244 KIL524244:KIM524244 JYP524244:JYQ524244 JOT524244:JOU524244 JEX524244:JEY524244 IVB524244:IVC524244 ILF524244:ILG524244 IBJ524244:IBK524244 HRN524244:HRO524244 HHR524244:HHS524244 GXV524244:GXW524244 GNZ524244:GOA524244 GED524244:GEE524244 FUH524244:FUI524244 FKL524244:FKM524244 FAP524244:FAQ524244 EQT524244:EQU524244 EGX524244:EGY524244 DXB524244:DXC524244 DNF524244:DNG524244 DDJ524244:DDK524244 CTN524244:CTO524244 CJR524244:CJS524244 BZV524244:BZW524244 BPZ524244:BQA524244 BGD524244:BGE524244 AWH524244:AWI524244 AML524244:AMM524244 ACP524244:ACQ524244 ST524244:SU524244 IX524244:IY524244 WVJ458708:WVK458708 WLN458708:WLO458708 WBR458708:WBS458708 VRV458708:VRW458708 VHZ458708:VIA458708 UYD458708:UYE458708 UOH458708:UOI458708 UEL458708:UEM458708 TUP458708:TUQ458708 TKT458708:TKU458708 TAX458708:TAY458708 SRB458708:SRC458708 SHF458708:SHG458708 RXJ458708:RXK458708 RNN458708:RNO458708 RDR458708:RDS458708 QTV458708:QTW458708 QJZ458708:QKA458708 QAD458708:QAE458708 PQH458708:PQI458708 PGL458708:PGM458708 OWP458708:OWQ458708 OMT458708:OMU458708 OCX458708:OCY458708 NTB458708:NTC458708 NJF458708:NJG458708 MZJ458708:MZK458708 MPN458708:MPO458708 MFR458708:MFS458708 LVV458708:LVW458708 LLZ458708:LMA458708 LCD458708:LCE458708 KSH458708:KSI458708 KIL458708:KIM458708 JYP458708:JYQ458708 JOT458708:JOU458708 JEX458708:JEY458708 IVB458708:IVC458708 ILF458708:ILG458708 IBJ458708:IBK458708 HRN458708:HRO458708 HHR458708:HHS458708 GXV458708:GXW458708 GNZ458708:GOA458708 GED458708:GEE458708 FUH458708:FUI458708 FKL458708:FKM458708 FAP458708:FAQ458708 EQT458708:EQU458708 EGX458708:EGY458708 DXB458708:DXC458708 DNF458708:DNG458708 DDJ458708:DDK458708 CTN458708:CTO458708 CJR458708:CJS458708 BZV458708:BZW458708 BPZ458708:BQA458708 BGD458708:BGE458708 AWH458708:AWI458708 AML458708:AMM458708 ACP458708:ACQ458708 ST458708:SU458708 IX458708:IY458708 WVJ393172:WVK393172 WLN393172:WLO393172 WBR393172:WBS393172 VRV393172:VRW393172 VHZ393172:VIA393172 UYD393172:UYE393172 UOH393172:UOI393172 UEL393172:UEM393172 TUP393172:TUQ393172 TKT393172:TKU393172 TAX393172:TAY393172 SRB393172:SRC393172 SHF393172:SHG393172 RXJ393172:RXK393172 RNN393172:RNO393172 RDR393172:RDS393172 QTV393172:QTW393172 QJZ393172:QKA393172 QAD393172:QAE393172 PQH393172:PQI393172 PGL393172:PGM393172 OWP393172:OWQ393172 OMT393172:OMU393172 OCX393172:OCY393172 NTB393172:NTC393172 NJF393172:NJG393172 MZJ393172:MZK393172 MPN393172:MPO393172 MFR393172:MFS393172 LVV393172:LVW393172 LLZ393172:LMA393172 LCD393172:LCE393172 KSH393172:KSI393172 KIL393172:KIM393172 JYP393172:JYQ393172 JOT393172:JOU393172 JEX393172:JEY393172 IVB393172:IVC393172 ILF393172:ILG393172 IBJ393172:IBK393172 HRN393172:HRO393172 HHR393172:HHS393172 GXV393172:GXW393172 GNZ393172:GOA393172 GED393172:GEE393172 FUH393172:FUI393172 FKL393172:FKM393172 FAP393172:FAQ393172 EQT393172:EQU393172 EGX393172:EGY393172 DXB393172:DXC393172 DNF393172:DNG393172 DDJ393172:DDK393172 CTN393172:CTO393172 CJR393172:CJS393172 BZV393172:BZW393172 BPZ393172:BQA393172 BGD393172:BGE393172 AWH393172:AWI393172 AML393172:AMM393172 ACP393172:ACQ393172 ST393172:SU393172 IX393172:IY393172 WVJ327636:WVK327636 WLN327636:WLO327636 WBR327636:WBS327636 VRV327636:VRW327636 VHZ327636:VIA327636 UYD327636:UYE327636 UOH327636:UOI327636 UEL327636:UEM327636 TUP327636:TUQ327636 TKT327636:TKU327636 TAX327636:TAY327636 SRB327636:SRC327636 SHF327636:SHG327636 RXJ327636:RXK327636 RNN327636:RNO327636 RDR327636:RDS327636 QTV327636:QTW327636 QJZ327636:QKA327636 QAD327636:QAE327636 PQH327636:PQI327636 PGL327636:PGM327636 OWP327636:OWQ327636 OMT327636:OMU327636 OCX327636:OCY327636 NTB327636:NTC327636 NJF327636:NJG327636 MZJ327636:MZK327636 MPN327636:MPO327636 MFR327636:MFS327636 LVV327636:LVW327636 LLZ327636:LMA327636 LCD327636:LCE327636 KSH327636:KSI327636 KIL327636:KIM327636 JYP327636:JYQ327636 JOT327636:JOU327636 JEX327636:JEY327636 IVB327636:IVC327636 ILF327636:ILG327636 IBJ327636:IBK327636 HRN327636:HRO327636 HHR327636:HHS327636 GXV327636:GXW327636 GNZ327636:GOA327636 GED327636:GEE327636 FUH327636:FUI327636 FKL327636:FKM327636 FAP327636:FAQ327636 EQT327636:EQU327636 EGX327636:EGY327636 DXB327636:DXC327636 DNF327636:DNG327636 DDJ327636:DDK327636 CTN327636:CTO327636 CJR327636:CJS327636 BZV327636:BZW327636 BPZ327636:BQA327636 BGD327636:BGE327636 AWH327636:AWI327636 AML327636:AMM327636 ACP327636:ACQ327636 ST327636:SU327636 IX327636:IY327636 WVJ262100:WVK262100 WLN262100:WLO262100 WBR262100:WBS262100 VRV262100:VRW262100 VHZ262100:VIA262100 UYD262100:UYE262100 UOH262100:UOI262100 UEL262100:UEM262100 TUP262100:TUQ262100 TKT262100:TKU262100 TAX262100:TAY262100 SRB262100:SRC262100 SHF262100:SHG262100 RXJ262100:RXK262100 RNN262100:RNO262100 RDR262100:RDS262100 QTV262100:QTW262100 QJZ262100:QKA262100 QAD262100:QAE262100 PQH262100:PQI262100 PGL262100:PGM262100 OWP262100:OWQ262100 OMT262100:OMU262100 OCX262100:OCY262100 NTB262100:NTC262100 NJF262100:NJG262100 MZJ262100:MZK262100 MPN262100:MPO262100 MFR262100:MFS262100 LVV262100:LVW262100 LLZ262100:LMA262100 LCD262100:LCE262100 KSH262100:KSI262100 KIL262100:KIM262100 JYP262100:JYQ262100 JOT262100:JOU262100 JEX262100:JEY262100 IVB262100:IVC262100 ILF262100:ILG262100 IBJ262100:IBK262100 HRN262100:HRO262100 HHR262100:HHS262100 GXV262100:GXW262100 GNZ262100:GOA262100 GED262100:GEE262100 FUH262100:FUI262100 FKL262100:FKM262100 FAP262100:FAQ262100 EQT262100:EQU262100 EGX262100:EGY262100 DXB262100:DXC262100 DNF262100:DNG262100 DDJ262100:DDK262100 CTN262100:CTO262100 CJR262100:CJS262100 BZV262100:BZW262100 BPZ262100:BQA262100 BGD262100:BGE262100 AWH262100:AWI262100 AML262100:AMM262100 ACP262100:ACQ262100 ST262100:SU262100 IX262100:IY262100 WVJ196564:WVK196564 WLN196564:WLO196564 WBR196564:WBS196564 VRV196564:VRW196564 VHZ196564:VIA196564 UYD196564:UYE196564 UOH196564:UOI196564 UEL196564:UEM196564 TUP196564:TUQ196564 TKT196564:TKU196564 TAX196564:TAY196564 SRB196564:SRC196564 SHF196564:SHG196564 RXJ196564:RXK196564 RNN196564:RNO196564 RDR196564:RDS196564 QTV196564:QTW196564 QJZ196564:QKA196564 QAD196564:QAE196564 PQH196564:PQI196564 PGL196564:PGM196564 OWP196564:OWQ196564 OMT196564:OMU196564 OCX196564:OCY196564 NTB196564:NTC196564 NJF196564:NJG196564 MZJ196564:MZK196564 MPN196564:MPO196564 MFR196564:MFS196564 LVV196564:LVW196564 LLZ196564:LMA196564 LCD196564:LCE196564 KSH196564:KSI196564 KIL196564:KIM196564 JYP196564:JYQ196564 JOT196564:JOU196564 JEX196564:JEY196564 IVB196564:IVC196564 ILF196564:ILG196564 IBJ196564:IBK196564 HRN196564:HRO196564 HHR196564:HHS196564 GXV196564:GXW196564 GNZ196564:GOA196564 GED196564:GEE196564 FUH196564:FUI196564 FKL196564:FKM196564 FAP196564:FAQ196564 EQT196564:EQU196564 EGX196564:EGY196564 DXB196564:DXC196564 DNF196564:DNG196564 DDJ196564:DDK196564 CTN196564:CTO196564 CJR196564:CJS196564 BZV196564:BZW196564 BPZ196564:BQA196564 BGD196564:BGE196564 AWH196564:AWI196564 AML196564:AMM196564 ACP196564:ACQ196564 ST196564:SU196564 IX196564:IY196564 WVJ131028:WVK131028 WLN131028:WLO131028 WBR131028:WBS131028 VRV131028:VRW131028 VHZ131028:VIA131028 UYD131028:UYE131028 UOH131028:UOI131028 UEL131028:UEM131028 TUP131028:TUQ131028 TKT131028:TKU131028 TAX131028:TAY131028 SRB131028:SRC131028 SHF131028:SHG131028 RXJ131028:RXK131028 RNN131028:RNO131028 RDR131028:RDS131028 QTV131028:QTW131028 QJZ131028:QKA131028 QAD131028:QAE131028 PQH131028:PQI131028 PGL131028:PGM131028 OWP131028:OWQ131028 OMT131028:OMU131028 OCX131028:OCY131028 NTB131028:NTC131028 NJF131028:NJG131028 MZJ131028:MZK131028 MPN131028:MPO131028 MFR131028:MFS131028 LVV131028:LVW131028 LLZ131028:LMA131028 LCD131028:LCE131028 KSH131028:KSI131028 KIL131028:KIM131028 JYP131028:JYQ131028 JOT131028:JOU131028 JEX131028:JEY131028 IVB131028:IVC131028 ILF131028:ILG131028 IBJ131028:IBK131028 HRN131028:HRO131028 HHR131028:HHS131028 GXV131028:GXW131028 GNZ131028:GOA131028 GED131028:GEE131028 FUH131028:FUI131028 FKL131028:FKM131028 FAP131028:FAQ131028 EQT131028:EQU131028 EGX131028:EGY131028 DXB131028:DXC131028 DNF131028:DNG131028 DDJ131028:DDK131028 CTN131028:CTO131028 CJR131028:CJS131028 BZV131028:BZW131028 BPZ131028:BQA131028 BGD131028:BGE131028 AWH131028:AWI131028 AML131028:AMM131028 ACP131028:ACQ131028 ST131028:SU131028 IX131028:IY131028 WVJ65492:WVK65492 WLN65492:WLO65492 WBR65492:WBS65492 VRV65492:VRW65492 VHZ65492:VIA65492 UYD65492:UYE65492 UOH65492:UOI65492 UEL65492:UEM65492 TUP65492:TUQ65492 TKT65492:TKU65492 TAX65492:TAY65492 SRB65492:SRC65492 SHF65492:SHG65492 RXJ65492:RXK65492 RNN65492:RNO65492 RDR65492:RDS65492 QTV65492:QTW65492 QJZ65492:QKA65492 QAD65492:QAE65492 PQH65492:PQI65492 PGL65492:PGM65492 OWP65492:OWQ65492 OMT65492:OMU65492 OCX65492:OCY65492 NTB65492:NTC65492 NJF65492:NJG65492 MZJ65492:MZK65492 MPN65492:MPO65492 MFR65492:MFS65492 LVV65492:LVW65492 LLZ65492:LMA65492 LCD65492:LCE65492 KSH65492:KSI65492 KIL65492:KIM65492 JYP65492:JYQ65492 JOT65492:JOU65492 JEX65492:JEY65492 IVB65492:IVC65492 ILF65492:ILG65492 IBJ65492:IBK65492 HRN65492:HRO65492 HHR65492:HHS65492 GXV65492:GXW65492 GNZ65492:GOA65492 GED65492:GEE65492 FUH65492:FUI65492 FKL65492:FKM65492 FAP65492:FAQ65492 EQT65492:EQU65492 EGX65492:EGY65492 DXB65492:DXC65492 DNF65492:DNG65492 DDJ65492:DDK65492 CTN65492:CTO65492 CJR65492:CJS65492 BZV65492:BZW65492 BPZ65492:BQA65492 BGD65492:BGE65492 AWH65492:AWI65492 AML65492:AMM65492 ACP65492:ACQ65492 ST65492:SU65492 IX65492:IY65492 WVJ982996:WVK982996 B65492 B131028 B196564 B262100 B327636 B393172 B458708 B524244 B589780 B655316 B720852 B786388 B851924 B917460 B982996 WVJ4:WVK4 WLN4:WLO4 WBR4:WBS4 VRV4:VRW4 VHZ4:VIA4 UYD4:UYE4 UOH4:UOI4 UEL4:UEM4 TUP4:TUQ4 TKT4:TKU4 TAX4:TAY4 SRB4:SRC4 SHF4:SHG4 RXJ4:RXK4 RNN4:RNO4 RDR4:RDS4 QTV4:QTW4 QJZ4:QKA4 QAD4:QAE4 PQH4:PQI4 PGL4:PGM4 OWP4:OWQ4 OMT4:OMU4 OCX4:OCY4 NTB4:NTC4 NJF4:NJG4 MZJ4:MZK4 MPN4:MPO4 MFR4:MFS4 LVV4:LVW4 LLZ4:LMA4 LCD4:LCE4 KSH4:KSI4 KIL4:KIM4 JYP4:JYQ4 JOT4:JOU4 JEX4:JEY4 IVB4:IVC4 ILF4:ILG4 IBJ4:IBK4 HRN4:HRO4 HHR4:HHS4 GXV4:GXW4 GNZ4:GOA4 GED4:GEE4 FUH4:FUI4 FKL4:FKM4 FAP4:FAQ4 EQT4:EQU4 EGX4:EGY4 DXB4:DXC4 DNF4:DNG4 DDJ4:DDK4 CTN4:CTO4 CJR4:CJS4 BZV4:BZW4 BPZ4:BQA4 BGD4:BGE4 AWH4:AWI4 AML4:AMM4 ACP4:ACQ4 ST4:SU4 IX4:IY4 B4">
      <formula1>Month</formula1>
    </dataValidation>
    <dataValidation type="list" allowBlank="1" showInputMessage="1" showErrorMessage="1" sqref="WLN982999:WLO982999 WBR982999:WBS982999 VRV982999:VRW982999 VHZ982999:VIA982999 UYD982999:UYE982999 UOH982999:UOI982999 UEL982999:UEM982999 TUP982999:TUQ982999 TKT982999:TKU982999 TAX982999:TAY982999 SRB982999:SRC982999 SHF982999:SHG982999 RXJ982999:RXK982999 RNN982999:RNO982999 RDR982999:RDS982999 QTV982999:QTW982999 QJZ982999:QKA982999 QAD982999:QAE982999 PQH982999:PQI982999 PGL982999:PGM982999 OWP982999:OWQ982999 OMT982999:OMU982999 OCX982999:OCY982999 NTB982999:NTC982999 NJF982999:NJG982999 MZJ982999:MZK982999 MPN982999:MPO982999 MFR982999:MFS982999 LVV982999:LVW982999 LLZ982999:LMA982999 LCD982999:LCE982999 KSH982999:KSI982999 KIL982999:KIM982999 JYP982999:JYQ982999 JOT982999:JOU982999 JEX982999:JEY982999 IVB982999:IVC982999 ILF982999:ILG982999 IBJ982999:IBK982999 HRN982999:HRO982999 HHR982999:HHS982999 GXV982999:GXW982999 GNZ982999:GOA982999 GED982999:GEE982999 FUH982999:FUI982999 FKL982999:FKM982999 FAP982999:FAQ982999 EQT982999:EQU982999 EGX982999:EGY982999 DXB982999:DXC982999 DNF982999:DNG982999 DDJ982999:DDK982999 CTN982999:CTO982999 CJR982999:CJS982999 BZV982999:BZW982999 BPZ982999:BQA982999 BGD982999:BGE982999 AWH982999:AWI982999 AML982999:AMM982999 ACP982999:ACQ982999 ST982999:SU982999 IX982999:IY982999 WVJ917463:WVK917463 WLN917463:WLO917463 WBR917463:WBS917463 VRV917463:VRW917463 VHZ917463:VIA917463 UYD917463:UYE917463 UOH917463:UOI917463 UEL917463:UEM917463 TUP917463:TUQ917463 TKT917463:TKU917463 TAX917463:TAY917463 SRB917463:SRC917463 SHF917463:SHG917463 RXJ917463:RXK917463 RNN917463:RNO917463 RDR917463:RDS917463 QTV917463:QTW917463 QJZ917463:QKA917463 QAD917463:QAE917463 PQH917463:PQI917463 PGL917463:PGM917463 OWP917463:OWQ917463 OMT917463:OMU917463 OCX917463:OCY917463 NTB917463:NTC917463 NJF917463:NJG917463 MZJ917463:MZK917463 MPN917463:MPO917463 MFR917463:MFS917463 LVV917463:LVW917463 LLZ917463:LMA917463 LCD917463:LCE917463 KSH917463:KSI917463 KIL917463:KIM917463 JYP917463:JYQ917463 JOT917463:JOU917463 JEX917463:JEY917463 IVB917463:IVC917463 ILF917463:ILG917463 IBJ917463:IBK917463 HRN917463:HRO917463 HHR917463:HHS917463 GXV917463:GXW917463 GNZ917463:GOA917463 GED917463:GEE917463 FUH917463:FUI917463 FKL917463:FKM917463 FAP917463:FAQ917463 EQT917463:EQU917463 EGX917463:EGY917463 DXB917463:DXC917463 DNF917463:DNG917463 DDJ917463:DDK917463 CTN917463:CTO917463 CJR917463:CJS917463 BZV917463:BZW917463 BPZ917463:BQA917463 BGD917463:BGE917463 AWH917463:AWI917463 AML917463:AMM917463 ACP917463:ACQ917463 ST917463:SU917463 IX917463:IY917463 WVJ851927:WVK851927 WLN851927:WLO851927 WBR851927:WBS851927 VRV851927:VRW851927 VHZ851927:VIA851927 UYD851927:UYE851927 UOH851927:UOI851927 UEL851927:UEM851927 TUP851927:TUQ851927 TKT851927:TKU851927 TAX851927:TAY851927 SRB851927:SRC851927 SHF851927:SHG851927 RXJ851927:RXK851927 RNN851927:RNO851927 RDR851927:RDS851927 QTV851927:QTW851927 QJZ851927:QKA851927 QAD851927:QAE851927 PQH851927:PQI851927 PGL851927:PGM851927 OWP851927:OWQ851927 OMT851927:OMU851927 OCX851927:OCY851927 NTB851927:NTC851927 NJF851927:NJG851927 MZJ851927:MZK851927 MPN851927:MPO851927 MFR851927:MFS851927 LVV851927:LVW851927 LLZ851927:LMA851927 LCD851927:LCE851927 KSH851927:KSI851927 KIL851927:KIM851927 JYP851927:JYQ851927 JOT851927:JOU851927 JEX851927:JEY851927 IVB851927:IVC851927 ILF851927:ILG851927 IBJ851927:IBK851927 HRN851927:HRO851927 HHR851927:HHS851927 GXV851927:GXW851927 GNZ851927:GOA851927 GED851927:GEE851927 FUH851927:FUI851927 FKL851927:FKM851927 FAP851927:FAQ851927 EQT851927:EQU851927 EGX851927:EGY851927 DXB851927:DXC851927 DNF851927:DNG851927 DDJ851927:DDK851927 CTN851927:CTO851927 CJR851927:CJS851927 BZV851927:BZW851927 BPZ851927:BQA851927 BGD851927:BGE851927 AWH851927:AWI851927 AML851927:AMM851927 ACP851927:ACQ851927 ST851927:SU851927 IX851927:IY851927 WVJ786391:WVK786391 WLN786391:WLO786391 WBR786391:WBS786391 VRV786391:VRW786391 VHZ786391:VIA786391 UYD786391:UYE786391 UOH786391:UOI786391 UEL786391:UEM786391 TUP786391:TUQ786391 TKT786391:TKU786391 TAX786391:TAY786391 SRB786391:SRC786391 SHF786391:SHG786391 RXJ786391:RXK786391 RNN786391:RNO786391 RDR786391:RDS786391 QTV786391:QTW786391 QJZ786391:QKA786391 QAD786391:QAE786391 PQH786391:PQI786391 PGL786391:PGM786391 OWP786391:OWQ786391 OMT786391:OMU786391 OCX786391:OCY786391 NTB786391:NTC786391 NJF786391:NJG786391 MZJ786391:MZK786391 MPN786391:MPO786391 MFR786391:MFS786391 LVV786391:LVW786391 LLZ786391:LMA786391 LCD786391:LCE786391 KSH786391:KSI786391 KIL786391:KIM786391 JYP786391:JYQ786391 JOT786391:JOU786391 JEX786391:JEY786391 IVB786391:IVC786391 ILF786391:ILG786391 IBJ786391:IBK786391 HRN786391:HRO786391 HHR786391:HHS786391 GXV786391:GXW786391 GNZ786391:GOA786391 GED786391:GEE786391 FUH786391:FUI786391 FKL786391:FKM786391 FAP786391:FAQ786391 EQT786391:EQU786391 EGX786391:EGY786391 DXB786391:DXC786391 DNF786391:DNG786391 DDJ786391:DDK786391 CTN786391:CTO786391 CJR786391:CJS786391 BZV786391:BZW786391 BPZ786391:BQA786391 BGD786391:BGE786391 AWH786391:AWI786391 AML786391:AMM786391 ACP786391:ACQ786391 ST786391:SU786391 IX786391:IY786391 WVJ720855:WVK720855 WLN720855:WLO720855 WBR720855:WBS720855 VRV720855:VRW720855 VHZ720855:VIA720855 UYD720855:UYE720855 UOH720855:UOI720855 UEL720855:UEM720855 TUP720855:TUQ720855 TKT720855:TKU720855 TAX720855:TAY720855 SRB720855:SRC720855 SHF720855:SHG720855 RXJ720855:RXK720855 RNN720855:RNO720855 RDR720855:RDS720855 QTV720855:QTW720855 QJZ720855:QKA720855 QAD720855:QAE720855 PQH720855:PQI720855 PGL720855:PGM720855 OWP720855:OWQ720855 OMT720855:OMU720855 OCX720855:OCY720855 NTB720855:NTC720855 NJF720855:NJG720855 MZJ720855:MZK720855 MPN720855:MPO720855 MFR720855:MFS720855 LVV720855:LVW720855 LLZ720855:LMA720855 LCD720855:LCE720855 KSH720855:KSI720855 KIL720855:KIM720855 JYP720855:JYQ720855 JOT720855:JOU720855 JEX720855:JEY720855 IVB720855:IVC720855 ILF720855:ILG720855 IBJ720855:IBK720855 HRN720855:HRO720855 HHR720855:HHS720855 GXV720855:GXW720855 GNZ720855:GOA720855 GED720855:GEE720855 FUH720855:FUI720855 FKL720855:FKM720855 FAP720855:FAQ720855 EQT720855:EQU720855 EGX720855:EGY720855 DXB720855:DXC720855 DNF720855:DNG720855 DDJ720855:DDK720855 CTN720855:CTO720855 CJR720855:CJS720855 BZV720855:BZW720855 BPZ720855:BQA720855 BGD720855:BGE720855 AWH720855:AWI720855 AML720855:AMM720855 ACP720855:ACQ720855 ST720855:SU720855 IX720855:IY720855 WVJ655319:WVK655319 WLN655319:WLO655319 WBR655319:WBS655319 VRV655319:VRW655319 VHZ655319:VIA655319 UYD655319:UYE655319 UOH655319:UOI655319 UEL655319:UEM655319 TUP655319:TUQ655319 TKT655319:TKU655319 TAX655319:TAY655319 SRB655319:SRC655319 SHF655319:SHG655319 RXJ655319:RXK655319 RNN655319:RNO655319 RDR655319:RDS655319 QTV655319:QTW655319 QJZ655319:QKA655319 QAD655319:QAE655319 PQH655319:PQI655319 PGL655319:PGM655319 OWP655319:OWQ655319 OMT655319:OMU655319 OCX655319:OCY655319 NTB655319:NTC655319 NJF655319:NJG655319 MZJ655319:MZK655319 MPN655319:MPO655319 MFR655319:MFS655319 LVV655319:LVW655319 LLZ655319:LMA655319 LCD655319:LCE655319 KSH655319:KSI655319 KIL655319:KIM655319 JYP655319:JYQ655319 JOT655319:JOU655319 JEX655319:JEY655319 IVB655319:IVC655319 ILF655319:ILG655319 IBJ655319:IBK655319 HRN655319:HRO655319 HHR655319:HHS655319 GXV655319:GXW655319 GNZ655319:GOA655319 GED655319:GEE655319 FUH655319:FUI655319 FKL655319:FKM655319 FAP655319:FAQ655319 EQT655319:EQU655319 EGX655319:EGY655319 DXB655319:DXC655319 DNF655319:DNG655319 DDJ655319:DDK655319 CTN655319:CTO655319 CJR655319:CJS655319 BZV655319:BZW655319 BPZ655319:BQA655319 BGD655319:BGE655319 AWH655319:AWI655319 AML655319:AMM655319 ACP655319:ACQ655319 ST655319:SU655319 IX655319:IY655319 WVJ589783:WVK589783 WLN589783:WLO589783 WBR589783:WBS589783 VRV589783:VRW589783 VHZ589783:VIA589783 UYD589783:UYE589783 UOH589783:UOI589783 UEL589783:UEM589783 TUP589783:TUQ589783 TKT589783:TKU589783 TAX589783:TAY589783 SRB589783:SRC589783 SHF589783:SHG589783 RXJ589783:RXK589783 RNN589783:RNO589783 RDR589783:RDS589783 QTV589783:QTW589783 QJZ589783:QKA589783 QAD589783:QAE589783 PQH589783:PQI589783 PGL589783:PGM589783 OWP589783:OWQ589783 OMT589783:OMU589783 OCX589783:OCY589783 NTB589783:NTC589783 NJF589783:NJG589783 MZJ589783:MZK589783 MPN589783:MPO589783 MFR589783:MFS589783 LVV589783:LVW589783 LLZ589783:LMA589783 LCD589783:LCE589783 KSH589783:KSI589783 KIL589783:KIM589783 JYP589783:JYQ589783 JOT589783:JOU589783 JEX589783:JEY589783 IVB589783:IVC589783 ILF589783:ILG589783 IBJ589783:IBK589783 HRN589783:HRO589783 HHR589783:HHS589783 GXV589783:GXW589783 GNZ589783:GOA589783 GED589783:GEE589783 FUH589783:FUI589783 FKL589783:FKM589783 FAP589783:FAQ589783 EQT589783:EQU589783 EGX589783:EGY589783 DXB589783:DXC589783 DNF589783:DNG589783 DDJ589783:DDK589783 CTN589783:CTO589783 CJR589783:CJS589783 BZV589783:BZW589783 BPZ589783:BQA589783 BGD589783:BGE589783 AWH589783:AWI589783 AML589783:AMM589783 ACP589783:ACQ589783 ST589783:SU589783 IX589783:IY589783 WVJ524247:WVK524247 WLN524247:WLO524247 WBR524247:WBS524247 VRV524247:VRW524247 VHZ524247:VIA524247 UYD524247:UYE524247 UOH524247:UOI524247 UEL524247:UEM524247 TUP524247:TUQ524247 TKT524247:TKU524247 TAX524247:TAY524247 SRB524247:SRC524247 SHF524247:SHG524247 RXJ524247:RXK524247 RNN524247:RNO524247 RDR524247:RDS524247 QTV524247:QTW524247 QJZ524247:QKA524247 QAD524247:QAE524247 PQH524247:PQI524247 PGL524247:PGM524247 OWP524247:OWQ524247 OMT524247:OMU524247 OCX524247:OCY524247 NTB524247:NTC524247 NJF524247:NJG524247 MZJ524247:MZK524247 MPN524247:MPO524247 MFR524247:MFS524247 LVV524247:LVW524247 LLZ524247:LMA524247 LCD524247:LCE524247 KSH524247:KSI524247 KIL524247:KIM524247 JYP524247:JYQ524247 JOT524247:JOU524247 JEX524247:JEY524247 IVB524247:IVC524247 ILF524247:ILG524247 IBJ524247:IBK524247 HRN524247:HRO524247 HHR524247:HHS524247 GXV524247:GXW524247 GNZ524247:GOA524247 GED524247:GEE524247 FUH524247:FUI524247 FKL524247:FKM524247 FAP524247:FAQ524247 EQT524247:EQU524247 EGX524247:EGY524247 DXB524247:DXC524247 DNF524247:DNG524247 DDJ524247:DDK524247 CTN524247:CTO524247 CJR524247:CJS524247 BZV524247:BZW524247 BPZ524247:BQA524247 BGD524247:BGE524247 AWH524247:AWI524247 AML524247:AMM524247 ACP524247:ACQ524247 ST524247:SU524247 IX524247:IY524247 WVJ458711:WVK458711 WLN458711:WLO458711 WBR458711:WBS458711 VRV458711:VRW458711 VHZ458711:VIA458711 UYD458711:UYE458711 UOH458711:UOI458711 UEL458711:UEM458711 TUP458711:TUQ458711 TKT458711:TKU458711 TAX458711:TAY458711 SRB458711:SRC458711 SHF458711:SHG458711 RXJ458711:RXK458711 RNN458711:RNO458711 RDR458711:RDS458711 QTV458711:QTW458711 QJZ458711:QKA458711 QAD458711:QAE458711 PQH458711:PQI458711 PGL458711:PGM458711 OWP458711:OWQ458711 OMT458711:OMU458711 OCX458711:OCY458711 NTB458711:NTC458711 NJF458711:NJG458711 MZJ458711:MZK458711 MPN458711:MPO458711 MFR458711:MFS458711 LVV458711:LVW458711 LLZ458711:LMA458711 LCD458711:LCE458711 KSH458711:KSI458711 KIL458711:KIM458711 JYP458711:JYQ458711 JOT458711:JOU458711 JEX458711:JEY458711 IVB458711:IVC458711 ILF458711:ILG458711 IBJ458711:IBK458711 HRN458711:HRO458711 HHR458711:HHS458711 GXV458711:GXW458711 GNZ458711:GOA458711 GED458711:GEE458711 FUH458711:FUI458711 FKL458711:FKM458711 FAP458711:FAQ458711 EQT458711:EQU458711 EGX458711:EGY458711 DXB458711:DXC458711 DNF458711:DNG458711 DDJ458711:DDK458711 CTN458711:CTO458711 CJR458711:CJS458711 BZV458711:BZW458711 BPZ458711:BQA458711 BGD458711:BGE458711 AWH458711:AWI458711 AML458711:AMM458711 ACP458711:ACQ458711 ST458711:SU458711 IX458711:IY458711 WVJ393175:WVK393175 WLN393175:WLO393175 WBR393175:WBS393175 VRV393175:VRW393175 VHZ393175:VIA393175 UYD393175:UYE393175 UOH393175:UOI393175 UEL393175:UEM393175 TUP393175:TUQ393175 TKT393175:TKU393175 TAX393175:TAY393175 SRB393175:SRC393175 SHF393175:SHG393175 RXJ393175:RXK393175 RNN393175:RNO393175 RDR393175:RDS393175 QTV393175:QTW393175 QJZ393175:QKA393175 QAD393175:QAE393175 PQH393175:PQI393175 PGL393175:PGM393175 OWP393175:OWQ393175 OMT393175:OMU393175 OCX393175:OCY393175 NTB393175:NTC393175 NJF393175:NJG393175 MZJ393175:MZK393175 MPN393175:MPO393175 MFR393175:MFS393175 LVV393175:LVW393175 LLZ393175:LMA393175 LCD393175:LCE393175 KSH393175:KSI393175 KIL393175:KIM393175 JYP393175:JYQ393175 JOT393175:JOU393175 JEX393175:JEY393175 IVB393175:IVC393175 ILF393175:ILG393175 IBJ393175:IBK393175 HRN393175:HRO393175 HHR393175:HHS393175 GXV393175:GXW393175 GNZ393175:GOA393175 GED393175:GEE393175 FUH393175:FUI393175 FKL393175:FKM393175 FAP393175:FAQ393175 EQT393175:EQU393175 EGX393175:EGY393175 DXB393175:DXC393175 DNF393175:DNG393175 DDJ393175:DDK393175 CTN393175:CTO393175 CJR393175:CJS393175 BZV393175:BZW393175 BPZ393175:BQA393175 BGD393175:BGE393175 AWH393175:AWI393175 AML393175:AMM393175 ACP393175:ACQ393175 ST393175:SU393175 IX393175:IY393175 WVJ327639:WVK327639 WLN327639:WLO327639 WBR327639:WBS327639 VRV327639:VRW327639 VHZ327639:VIA327639 UYD327639:UYE327639 UOH327639:UOI327639 UEL327639:UEM327639 TUP327639:TUQ327639 TKT327639:TKU327639 TAX327639:TAY327639 SRB327639:SRC327639 SHF327639:SHG327639 RXJ327639:RXK327639 RNN327639:RNO327639 RDR327639:RDS327639 QTV327639:QTW327639 QJZ327639:QKA327639 QAD327639:QAE327639 PQH327639:PQI327639 PGL327639:PGM327639 OWP327639:OWQ327639 OMT327639:OMU327639 OCX327639:OCY327639 NTB327639:NTC327639 NJF327639:NJG327639 MZJ327639:MZK327639 MPN327639:MPO327639 MFR327639:MFS327639 LVV327639:LVW327639 LLZ327639:LMA327639 LCD327639:LCE327639 KSH327639:KSI327639 KIL327639:KIM327639 JYP327639:JYQ327639 JOT327639:JOU327639 JEX327639:JEY327639 IVB327639:IVC327639 ILF327639:ILG327639 IBJ327639:IBK327639 HRN327639:HRO327639 HHR327639:HHS327639 GXV327639:GXW327639 GNZ327639:GOA327639 GED327639:GEE327639 FUH327639:FUI327639 FKL327639:FKM327639 FAP327639:FAQ327639 EQT327639:EQU327639 EGX327639:EGY327639 DXB327639:DXC327639 DNF327639:DNG327639 DDJ327639:DDK327639 CTN327639:CTO327639 CJR327639:CJS327639 BZV327639:BZW327639 BPZ327639:BQA327639 BGD327639:BGE327639 AWH327639:AWI327639 AML327639:AMM327639 ACP327639:ACQ327639 ST327639:SU327639 IX327639:IY327639 WVJ262103:WVK262103 WLN262103:WLO262103 WBR262103:WBS262103 VRV262103:VRW262103 VHZ262103:VIA262103 UYD262103:UYE262103 UOH262103:UOI262103 UEL262103:UEM262103 TUP262103:TUQ262103 TKT262103:TKU262103 TAX262103:TAY262103 SRB262103:SRC262103 SHF262103:SHG262103 RXJ262103:RXK262103 RNN262103:RNO262103 RDR262103:RDS262103 QTV262103:QTW262103 QJZ262103:QKA262103 QAD262103:QAE262103 PQH262103:PQI262103 PGL262103:PGM262103 OWP262103:OWQ262103 OMT262103:OMU262103 OCX262103:OCY262103 NTB262103:NTC262103 NJF262103:NJG262103 MZJ262103:MZK262103 MPN262103:MPO262103 MFR262103:MFS262103 LVV262103:LVW262103 LLZ262103:LMA262103 LCD262103:LCE262103 KSH262103:KSI262103 KIL262103:KIM262103 JYP262103:JYQ262103 JOT262103:JOU262103 JEX262103:JEY262103 IVB262103:IVC262103 ILF262103:ILG262103 IBJ262103:IBK262103 HRN262103:HRO262103 HHR262103:HHS262103 GXV262103:GXW262103 GNZ262103:GOA262103 GED262103:GEE262103 FUH262103:FUI262103 FKL262103:FKM262103 FAP262103:FAQ262103 EQT262103:EQU262103 EGX262103:EGY262103 DXB262103:DXC262103 DNF262103:DNG262103 DDJ262103:DDK262103 CTN262103:CTO262103 CJR262103:CJS262103 BZV262103:BZW262103 BPZ262103:BQA262103 BGD262103:BGE262103 AWH262103:AWI262103 AML262103:AMM262103 ACP262103:ACQ262103 ST262103:SU262103 IX262103:IY262103 WVJ196567:WVK196567 WLN196567:WLO196567 WBR196567:WBS196567 VRV196567:VRW196567 VHZ196567:VIA196567 UYD196567:UYE196567 UOH196567:UOI196567 UEL196567:UEM196567 TUP196567:TUQ196567 TKT196567:TKU196567 TAX196567:TAY196567 SRB196567:SRC196567 SHF196567:SHG196567 RXJ196567:RXK196567 RNN196567:RNO196567 RDR196567:RDS196567 QTV196567:QTW196567 QJZ196567:QKA196567 QAD196567:QAE196567 PQH196567:PQI196567 PGL196567:PGM196567 OWP196567:OWQ196567 OMT196567:OMU196567 OCX196567:OCY196567 NTB196567:NTC196567 NJF196567:NJG196567 MZJ196567:MZK196567 MPN196567:MPO196567 MFR196567:MFS196567 LVV196567:LVW196567 LLZ196567:LMA196567 LCD196567:LCE196567 KSH196567:KSI196567 KIL196567:KIM196567 JYP196567:JYQ196567 JOT196567:JOU196567 JEX196567:JEY196567 IVB196567:IVC196567 ILF196567:ILG196567 IBJ196567:IBK196567 HRN196567:HRO196567 HHR196567:HHS196567 GXV196567:GXW196567 GNZ196567:GOA196567 GED196567:GEE196567 FUH196567:FUI196567 FKL196567:FKM196567 FAP196567:FAQ196567 EQT196567:EQU196567 EGX196567:EGY196567 DXB196567:DXC196567 DNF196567:DNG196567 DDJ196567:DDK196567 CTN196567:CTO196567 CJR196567:CJS196567 BZV196567:BZW196567 BPZ196567:BQA196567 BGD196567:BGE196567 AWH196567:AWI196567 AML196567:AMM196567 ACP196567:ACQ196567 ST196567:SU196567 IX196567:IY196567 WVJ131031:WVK131031 WLN131031:WLO131031 WBR131031:WBS131031 VRV131031:VRW131031 VHZ131031:VIA131031 UYD131031:UYE131031 UOH131031:UOI131031 UEL131031:UEM131031 TUP131031:TUQ131031 TKT131031:TKU131031 TAX131031:TAY131031 SRB131031:SRC131031 SHF131031:SHG131031 RXJ131031:RXK131031 RNN131031:RNO131031 RDR131031:RDS131031 QTV131031:QTW131031 QJZ131031:QKA131031 QAD131031:QAE131031 PQH131031:PQI131031 PGL131031:PGM131031 OWP131031:OWQ131031 OMT131031:OMU131031 OCX131031:OCY131031 NTB131031:NTC131031 NJF131031:NJG131031 MZJ131031:MZK131031 MPN131031:MPO131031 MFR131031:MFS131031 LVV131031:LVW131031 LLZ131031:LMA131031 LCD131031:LCE131031 KSH131031:KSI131031 KIL131031:KIM131031 JYP131031:JYQ131031 JOT131031:JOU131031 JEX131031:JEY131031 IVB131031:IVC131031 ILF131031:ILG131031 IBJ131031:IBK131031 HRN131031:HRO131031 HHR131031:HHS131031 GXV131031:GXW131031 GNZ131031:GOA131031 GED131031:GEE131031 FUH131031:FUI131031 FKL131031:FKM131031 FAP131031:FAQ131031 EQT131031:EQU131031 EGX131031:EGY131031 DXB131031:DXC131031 DNF131031:DNG131031 DDJ131031:DDK131031 CTN131031:CTO131031 CJR131031:CJS131031 BZV131031:BZW131031 BPZ131031:BQA131031 BGD131031:BGE131031 AWH131031:AWI131031 AML131031:AMM131031 ACP131031:ACQ131031 ST131031:SU131031 IX131031:IY131031 WVJ65495:WVK65495 WLN65495:WLO65495 WBR65495:WBS65495 VRV65495:VRW65495 VHZ65495:VIA65495 UYD65495:UYE65495 UOH65495:UOI65495 UEL65495:UEM65495 TUP65495:TUQ65495 TKT65495:TKU65495 TAX65495:TAY65495 SRB65495:SRC65495 SHF65495:SHG65495 RXJ65495:RXK65495 RNN65495:RNO65495 RDR65495:RDS65495 QTV65495:QTW65495 QJZ65495:QKA65495 QAD65495:QAE65495 PQH65495:PQI65495 PGL65495:PGM65495 OWP65495:OWQ65495 OMT65495:OMU65495 OCX65495:OCY65495 NTB65495:NTC65495 NJF65495:NJG65495 MZJ65495:MZK65495 MPN65495:MPO65495 MFR65495:MFS65495 LVV65495:LVW65495 LLZ65495:LMA65495 LCD65495:LCE65495 KSH65495:KSI65495 KIL65495:KIM65495 JYP65495:JYQ65495 JOT65495:JOU65495 JEX65495:JEY65495 IVB65495:IVC65495 ILF65495:ILG65495 IBJ65495:IBK65495 HRN65495:HRO65495 HHR65495:HHS65495 GXV65495:GXW65495 GNZ65495:GOA65495 GED65495:GEE65495 FUH65495:FUI65495 FKL65495:FKM65495 FAP65495:FAQ65495 EQT65495:EQU65495 EGX65495:EGY65495 DXB65495:DXC65495 DNF65495:DNG65495 DDJ65495:DDK65495 CTN65495:CTO65495 CJR65495:CJS65495 BZV65495:BZW65495 BPZ65495:BQA65495 BGD65495:BGE65495 AWH65495:AWI65495 AML65495:AMM65495 ACP65495:ACQ65495 ST65495:SU65495 IX65495:IY65495 WVJ982999:WVK982999 B65495 B131031 B196567 B262103 B327639 B393175 B458711 B524247 B589783 B655319 B720855 B786391 B851927 B917463 B982999">
      <formula1>Project_Type</formula1>
    </dataValidation>
    <dataValidation type="list" allowBlank="1" showInputMessage="1" showErrorMessage="1" sqref="WLN983000:WLO983000 WBR983000:WBS983000 VRV983000:VRW983000 VHZ983000:VIA983000 UYD983000:UYE983000 UOH983000:UOI983000 UEL983000:UEM983000 TUP983000:TUQ983000 TKT983000:TKU983000 TAX983000:TAY983000 SRB983000:SRC983000 SHF983000:SHG983000 RXJ983000:RXK983000 RNN983000:RNO983000 RDR983000:RDS983000 QTV983000:QTW983000 QJZ983000:QKA983000 QAD983000:QAE983000 PQH983000:PQI983000 PGL983000:PGM983000 OWP983000:OWQ983000 OMT983000:OMU983000 OCX983000:OCY983000 NTB983000:NTC983000 NJF983000:NJG983000 MZJ983000:MZK983000 MPN983000:MPO983000 MFR983000:MFS983000 LVV983000:LVW983000 LLZ983000:LMA983000 LCD983000:LCE983000 KSH983000:KSI983000 KIL983000:KIM983000 JYP983000:JYQ983000 JOT983000:JOU983000 JEX983000:JEY983000 IVB983000:IVC983000 ILF983000:ILG983000 IBJ983000:IBK983000 HRN983000:HRO983000 HHR983000:HHS983000 GXV983000:GXW983000 GNZ983000:GOA983000 GED983000:GEE983000 FUH983000:FUI983000 FKL983000:FKM983000 FAP983000:FAQ983000 EQT983000:EQU983000 EGX983000:EGY983000 DXB983000:DXC983000 DNF983000:DNG983000 DDJ983000:DDK983000 CTN983000:CTO983000 CJR983000:CJS983000 BZV983000:BZW983000 BPZ983000:BQA983000 BGD983000:BGE983000 AWH983000:AWI983000 AML983000:AMM983000 ACP983000:ACQ983000 ST983000:SU983000 IX983000:IY983000 WVJ917464:WVK917464 WLN917464:WLO917464 WBR917464:WBS917464 VRV917464:VRW917464 VHZ917464:VIA917464 UYD917464:UYE917464 UOH917464:UOI917464 UEL917464:UEM917464 TUP917464:TUQ917464 TKT917464:TKU917464 TAX917464:TAY917464 SRB917464:SRC917464 SHF917464:SHG917464 RXJ917464:RXK917464 RNN917464:RNO917464 RDR917464:RDS917464 QTV917464:QTW917464 QJZ917464:QKA917464 QAD917464:QAE917464 PQH917464:PQI917464 PGL917464:PGM917464 OWP917464:OWQ917464 OMT917464:OMU917464 OCX917464:OCY917464 NTB917464:NTC917464 NJF917464:NJG917464 MZJ917464:MZK917464 MPN917464:MPO917464 MFR917464:MFS917464 LVV917464:LVW917464 LLZ917464:LMA917464 LCD917464:LCE917464 KSH917464:KSI917464 KIL917464:KIM917464 JYP917464:JYQ917464 JOT917464:JOU917464 JEX917464:JEY917464 IVB917464:IVC917464 ILF917464:ILG917464 IBJ917464:IBK917464 HRN917464:HRO917464 HHR917464:HHS917464 GXV917464:GXW917464 GNZ917464:GOA917464 GED917464:GEE917464 FUH917464:FUI917464 FKL917464:FKM917464 FAP917464:FAQ917464 EQT917464:EQU917464 EGX917464:EGY917464 DXB917464:DXC917464 DNF917464:DNG917464 DDJ917464:DDK917464 CTN917464:CTO917464 CJR917464:CJS917464 BZV917464:BZW917464 BPZ917464:BQA917464 BGD917464:BGE917464 AWH917464:AWI917464 AML917464:AMM917464 ACP917464:ACQ917464 ST917464:SU917464 IX917464:IY917464 WVJ851928:WVK851928 WLN851928:WLO851928 WBR851928:WBS851928 VRV851928:VRW851928 VHZ851928:VIA851928 UYD851928:UYE851928 UOH851928:UOI851928 UEL851928:UEM851928 TUP851928:TUQ851928 TKT851928:TKU851928 TAX851928:TAY851928 SRB851928:SRC851928 SHF851928:SHG851928 RXJ851928:RXK851928 RNN851928:RNO851928 RDR851928:RDS851928 QTV851928:QTW851928 QJZ851928:QKA851928 QAD851928:QAE851928 PQH851928:PQI851928 PGL851928:PGM851928 OWP851928:OWQ851928 OMT851928:OMU851928 OCX851928:OCY851928 NTB851928:NTC851928 NJF851928:NJG851928 MZJ851928:MZK851928 MPN851928:MPO851928 MFR851928:MFS851928 LVV851928:LVW851928 LLZ851928:LMA851928 LCD851928:LCE851928 KSH851928:KSI851928 KIL851928:KIM851928 JYP851928:JYQ851928 JOT851928:JOU851928 JEX851928:JEY851928 IVB851928:IVC851928 ILF851928:ILG851928 IBJ851928:IBK851928 HRN851928:HRO851928 HHR851928:HHS851928 GXV851928:GXW851928 GNZ851928:GOA851928 GED851928:GEE851928 FUH851928:FUI851928 FKL851928:FKM851928 FAP851928:FAQ851928 EQT851928:EQU851928 EGX851928:EGY851928 DXB851928:DXC851928 DNF851928:DNG851928 DDJ851928:DDK851928 CTN851928:CTO851928 CJR851928:CJS851928 BZV851928:BZW851928 BPZ851928:BQA851928 BGD851928:BGE851928 AWH851928:AWI851928 AML851928:AMM851928 ACP851928:ACQ851928 ST851928:SU851928 IX851928:IY851928 WVJ786392:WVK786392 WLN786392:WLO786392 WBR786392:WBS786392 VRV786392:VRW786392 VHZ786392:VIA786392 UYD786392:UYE786392 UOH786392:UOI786392 UEL786392:UEM786392 TUP786392:TUQ786392 TKT786392:TKU786392 TAX786392:TAY786392 SRB786392:SRC786392 SHF786392:SHG786392 RXJ786392:RXK786392 RNN786392:RNO786392 RDR786392:RDS786392 QTV786392:QTW786392 QJZ786392:QKA786392 QAD786392:QAE786392 PQH786392:PQI786392 PGL786392:PGM786392 OWP786392:OWQ786392 OMT786392:OMU786392 OCX786392:OCY786392 NTB786392:NTC786392 NJF786392:NJG786392 MZJ786392:MZK786392 MPN786392:MPO786392 MFR786392:MFS786392 LVV786392:LVW786392 LLZ786392:LMA786392 LCD786392:LCE786392 KSH786392:KSI786392 KIL786392:KIM786392 JYP786392:JYQ786392 JOT786392:JOU786392 JEX786392:JEY786392 IVB786392:IVC786392 ILF786392:ILG786392 IBJ786392:IBK786392 HRN786392:HRO786392 HHR786392:HHS786392 GXV786392:GXW786392 GNZ786392:GOA786392 GED786392:GEE786392 FUH786392:FUI786392 FKL786392:FKM786392 FAP786392:FAQ786392 EQT786392:EQU786392 EGX786392:EGY786392 DXB786392:DXC786392 DNF786392:DNG786392 DDJ786392:DDK786392 CTN786392:CTO786392 CJR786392:CJS786392 BZV786392:BZW786392 BPZ786392:BQA786392 BGD786392:BGE786392 AWH786392:AWI786392 AML786392:AMM786392 ACP786392:ACQ786392 ST786392:SU786392 IX786392:IY786392 WVJ720856:WVK720856 WLN720856:WLO720856 WBR720856:WBS720856 VRV720856:VRW720856 VHZ720856:VIA720856 UYD720856:UYE720856 UOH720856:UOI720856 UEL720856:UEM720856 TUP720856:TUQ720856 TKT720856:TKU720856 TAX720856:TAY720856 SRB720856:SRC720856 SHF720856:SHG720856 RXJ720856:RXK720856 RNN720856:RNO720856 RDR720856:RDS720856 QTV720856:QTW720856 QJZ720856:QKA720856 QAD720856:QAE720856 PQH720856:PQI720856 PGL720856:PGM720856 OWP720856:OWQ720856 OMT720856:OMU720856 OCX720856:OCY720856 NTB720856:NTC720856 NJF720856:NJG720856 MZJ720856:MZK720856 MPN720856:MPO720856 MFR720856:MFS720856 LVV720856:LVW720856 LLZ720856:LMA720856 LCD720856:LCE720856 KSH720856:KSI720856 KIL720856:KIM720856 JYP720856:JYQ720856 JOT720856:JOU720856 JEX720856:JEY720856 IVB720856:IVC720856 ILF720856:ILG720856 IBJ720856:IBK720856 HRN720856:HRO720856 HHR720856:HHS720856 GXV720856:GXW720856 GNZ720856:GOA720856 GED720856:GEE720856 FUH720856:FUI720856 FKL720856:FKM720856 FAP720856:FAQ720856 EQT720856:EQU720856 EGX720856:EGY720856 DXB720856:DXC720856 DNF720856:DNG720856 DDJ720856:DDK720856 CTN720856:CTO720856 CJR720856:CJS720856 BZV720856:BZW720856 BPZ720856:BQA720856 BGD720856:BGE720856 AWH720856:AWI720856 AML720856:AMM720856 ACP720856:ACQ720856 ST720856:SU720856 IX720856:IY720856 WVJ655320:WVK655320 WLN655320:WLO655320 WBR655320:WBS655320 VRV655320:VRW655320 VHZ655320:VIA655320 UYD655320:UYE655320 UOH655320:UOI655320 UEL655320:UEM655320 TUP655320:TUQ655320 TKT655320:TKU655320 TAX655320:TAY655320 SRB655320:SRC655320 SHF655320:SHG655320 RXJ655320:RXK655320 RNN655320:RNO655320 RDR655320:RDS655320 QTV655320:QTW655320 QJZ655320:QKA655320 QAD655320:QAE655320 PQH655320:PQI655320 PGL655320:PGM655320 OWP655320:OWQ655320 OMT655320:OMU655320 OCX655320:OCY655320 NTB655320:NTC655320 NJF655320:NJG655320 MZJ655320:MZK655320 MPN655320:MPO655320 MFR655320:MFS655320 LVV655320:LVW655320 LLZ655320:LMA655320 LCD655320:LCE655320 KSH655320:KSI655320 KIL655320:KIM655320 JYP655320:JYQ655320 JOT655320:JOU655320 JEX655320:JEY655320 IVB655320:IVC655320 ILF655320:ILG655320 IBJ655320:IBK655320 HRN655320:HRO655320 HHR655320:HHS655320 GXV655320:GXW655320 GNZ655320:GOA655320 GED655320:GEE655320 FUH655320:FUI655320 FKL655320:FKM655320 FAP655320:FAQ655320 EQT655320:EQU655320 EGX655320:EGY655320 DXB655320:DXC655320 DNF655320:DNG655320 DDJ655320:DDK655320 CTN655320:CTO655320 CJR655320:CJS655320 BZV655320:BZW655320 BPZ655320:BQA655320 BGD655320:BGE655320 AWH655320:AWI655320 AML655320:AMM655320 ACP655320:ACQ655320 ST655320:SU655320 IX655320:IY655320 WVJ589784:WVK589784 WLN589784:WLO589784 WBR589784:WBS589784 VRV589784:VRW589784 VHZ589784:VIA589784 UYD589784:UYE589784 UOH589784:UOI589784 UEL589784:UEM589784 TUP589784:TUQ589784 TKT589784:TKU589784 TAX589784:TAY589784 SRB589784:SRC589784 SHF589784:SHG589784 RXJ589784:RXK589784 RNN589784:RNO589784 RDR589784:RDS589784 QTV589784:QTW589784 QJZ589784:QKA589784 QAD589784:QAE589784 PQH589784:PQI589784 PGL589784:PGM589784 OWP589784:OWQ589784 OMT589784:OMU589784 OCX589784:OCY589784 NTB589784:NTC589784 NJF589784:NJG589784 MZJ589784:MZK589784 MPN589784:MPO589784 MFR589784:MFS589784 LVV589784:LVW589784 LLZ589784:LMA589784 LCD589784:LCE589784 KSH589784:KSI589784 KIL589784:KIM589784 JYP589784:JYQ589784 JOT589784:JOU589784 JEX589784:JEY589784 IVB589784:IVC589784 ILF589784:ILG589784 IBJ589784:IBK589784 HRN589784:HRO589784 HHR589784:HHS589784 GXV589784:GXW589784 GNZ589784:GOA589784 GED589784:GEE589784 FUH589784:FUI589784 FKL589784:FKM589784 FAP589784:FAQ589784 EQT589784:EQU589784 EGX589784:EGY589784 DXB589784:DXC589784 DNF589784:DNG589784 DDJ589784:DDK589784 CTN589784:CTO589784 CJR589784:CJS589784 BZV589784:BZW589784 BPZ589784:BQA589784 BGD589784:BGE589784 AWH589784:AWI589784 AML589784:AMM589784 ACP589784:ACQ589784 ST589784:SU589784 IX589784:IY589784 WVJ524248:WVK524248 WLN524248:WLO524248 WBR524248:WBS524248 VRV524248:VRW524248 VHZ524248:VIA524248 UYD524248:UYE524248 UOH524248:UOI524248 UEL524248:UEM524248 TUP524248:TUQ524248 TKT524248:TKU524248 TAX524248:TAY524248 SRB524248:SRC524248 SHF524248:SHG524248 RXJ524248:RXK524248 RNN524248:RNO524248 RDR524248:RDS524248 QTV524248:QTW524248 QJZ524248:QKA524248 QAD524248:QAE524248 PQH524248:PQI524248 PGL524248:PGM524248 OWP524248:OWQ524248 OMT524248:OMU524248 OCX524248:OCY524248 NTB524248:NTC524248 NJF524248:NJG524248 MZJ524248:MZK524248 MPN524248:MPO524248 MFR524248:MFS524248 LVV524248:LVW524248 LLZ524248:LMA524248 LCD524248:LCE524248 KSH524248:KSI524248 KIL524248:KIM524248 JYP524248:JYQ524248 JOT524248:JOU524248 JEX524248:JEY524248 IVB524248:IVC524248 ILF524248:ILG524248 IBJ524248:IBK524248 HRN524248:HRO524248 HHR524248:HHS524248 GXV524248:GXW524248 GNZ524248:GOA524248 GED524248:GEE524248 FUH524248:FUI524248 FKL524248:FKM524248 FAP524248:FAQ524248 EQT524248:EQU524248 EGX524248:EGY524248 DXB524248:DXC524248 DNF524248:DNG524248 DDJ524248:DDK524248 CTN524248:CTO524248 CJR524248:CJS524248 BZV524248:BZW524248 BPZ524248:BQA524248 BGD524248:BGE524248 AWH524248:AWI524248 AML524248:AMM524248 ACP524248:ACQ524248 ST524248:SU524248 IX524248:IY524248 WVJ458712:WVK458712 WLN458712:WLO458712 WBR458712:WBS458712 VRV458712:VRW458712 VHZ458712:VIA458712 UYD458712:UYE458712 UOH458712:UOI458712 UEL458712:UEM458712 TUP458712:TUQ458712 TKT458712:TKU458712 TAX458712:TAY458712 SRB458712:SRC458712 SHF458712:SHG458712 RXJ458712:RXK458712 RNN458712:RNO458712 RDR458712:RDS458712 QTV458712:QTW458712 QJZ458712:QKA458712 QAD458712:QAE458712 PQH458712:PQI458712 PGL458712:PGM458712 OWP458712:OWQ458712 OMT458712:OMU458712 OCX458712:OCY458712 NTB458712:NTC458712 NJF458712:NJG458712 MZJ458712:MZK458712 MPN458712:MPO458712 MFR458712:MFS458712 LVV458712:LVW458712 LLZ458712:LMA458712 LCD458712:LCE458712 KSH458712:KSI458712 KIL458712:KIM458712 JYP458712:JYQ458712 JOT458712:JOU458712 JEX458712:JEY458712 IVB458712:IVC458712 ILF458712:ILG458712 IBJ458712:IBK458712 HRN458712:HRO458712 HHR458712:HHS458712 GXV458712:GXW458712 GNZ458712:GOA458712 GED458712:GEE458712 FUH458712:FUI458712 FKL458712:FKM458712 FAP458712:FAQ458712 EQT458712:EQU458712 EGX458712:EGY458712 DXB458712:DXC458712 DNF458712:DNG458712 DDJ458712:DDK458712 CTN458712:CTO458712 CJR458712:CJS458712 BZV458712:BZW458712 BPZ458712:BQA458712 BGD458712:BGE458712 AWH458712:AWI458712 AML458712:AMM458712 ACP458712:ACQ458712 ST458712:SU458712 IX458712:IY458712 WVJ393176:WVK393176 WLN393176:WLO393176 WBR393176:WBS393176 VRV393176:VRW393176 VHZ393176:VIA393176 UYD393176:UYE393176 UOH393176:UOI393176 UEL393176:UEM393176 TUP393176:TUQ393176 TKT393176:TKU393176 TAX393176:TAY393176 SRB393176:SRC393176 SHF393176:SHG393176 RXJ393176:RXK393176 RNN393176:RNO393176 RDR393176:RDS393176 QTV393176:QTW393176 QJZ393176:QKA393176 QAD393176:QAE393176 PQH393176:PQI393176 PGL393176:PGM393176 OWP393176:OWQ393176 OMT393176:OMU393176 OCX393176:OCY393176 NTB393176:NTC393176 NJF393176:NJG393176 MZJ393176:MZK393176 MPN393176:MPO393176 MFR393176:MFS393176 LVV393176:LVW393176 LLZ393176:LMA393176 LCD393176:LCE393176 KSH393176:KSI393176 KIL393176:KIM393176 JYP393176:JYQ393176 JOT393176:JOU393176 JEX393176:JEY393176 IVB393176:IVC393176 ILF393176:ILG393176 IBJ393176:IBK393176 HRN393176:HRO393176 HHR393176:HHS393176 GXV393176:GXW393176 GNZ393176:GOA393176 GED393176:GEE393176 FUH393176:FUI393176 FKL393176:FKM393176 FAP393176:FAQ393176 EQT393176:EQU393176 EGX393176:EGY393176 DXB393176:DXC393176 DNF393176:DNG393176 DDJ393176:DDK393176 CTN393176:CTO393176 CJR393176:CJS393176 BZV393176:BZW393176 BPZ393176:BQA393176 BGD393176:BGE393176 AWH393176:AWI393176 AML393176:AMM393176 ACP393176:ACQ393176 ST393176:SU393176 IX393176:IY393176 WVJ327640:WVK327640 WLN327640:WLO327640 WBR327640:WBS327640 VRV327640:VRW327640 VHZ327640:VIA327640 UYD327640:UYE327640 UOH327640:UOI327640 UEL327640:UEM327640 TUP327640:TUQ327640 TKT327640:TKU327640 TAX327640:TAY327640 SRB327640:SRC327640 SHF327640:SHG327640 RXJ327640:RXK327640 RNN327640:RNO327640 RDR327640:RDS327640 QTV327640:QTW327640 QJZ327640:QKA327640 QAD327640:QAE327640 PQH327640:PQI327640 PGL327640:PGM327640 OWP327640:OWQ327640 OMT327640:OMU327640 OCX327640:OCY327640 NTB327640:NTC327640 NJF327640:NJG327640 MZJ327640:MZK327640 MPN327640:MPO327640 MFR327640:MFS327640 LVV327640:LVW327640 LLZ327640:LMA327640 LCD327640:LCE327640 KSH327640:KSI327640 KIL327640:KIM327640 JYP327640:JYQ327640 JOT327640:JOU327640 JEX327640:JEY327640 IVB327640:IVC327640 ILF327640:ILG327640 IBJ327640:IBK327640 HRN327640:HRO327640 HHR327640:HHS327640 GXV327640:GXW327640 GNZ327640:GOA327640 GED327640:GEE327640 FUH327640:FUI327640 FKL327640:FKM327640 FAP327640:FAQ327640 EQT327640:EQU327640 EGX327640:EGY327640 DXB327640:DXC327640 DNF327640:DNG327640 DDJ327640:DDK327640 CTN327640:CTO327640 CJR327640:CJS327640 BZV327640:BZW327640 BPZ327640:BQA327640 BGD327640:BGE327640 AWH327640:AWI327640 AML327640:AMM327640 ACP327640:ACQ327640 ST327640:SU327640 IX327640:IY327640 WVJ262104:WVK262104 WLN262104:WLO262104 WBR262104:WBS262104 VRV262104:VRW262104 VHZ262104:VIA262104 UYD262104:UYE262104 UOH262104:UOI262104 UEL262104:UEM262104 TUP262104:TUQ262104 TKT262104:TKU262104 TAX262104:TAY262104 SRB262104:SRC262104 SHF262104:SHG262104 RXJ262104:RXK262104 RNN262104:RNO262104 RDR262104:RDS262104 QTV262104:QTW262104 QJZ262104:QKA262104 QAD262104:QAE262104 PQH262104:PQI262104 PGL262104:PGM262104 OWP262104:OWQ262104 OMT262104:OMU262104 OCX262104:OCY262104 NTB262104:NTC262104 NJF262104:NJG262104 MZJ262104:MZK262104 MPN262104:MPO262104 MFR262104:MFS262104 LVV262104:LVW262104 LLZ262104:LMA262104 LCD262104:LCE262104 KSH262104:KSI262104 KIL262104:KIM262104 JYP262104:JYQ262104 JOT262104:JOU262104 JEX262104:JEY262104 IVB262104:IVC262104 ILF262104:ILG262104 IBJ262104:IBK262104 HRN262104:HRO262104 HHR262104:HHS262104 GXV262104:GXW262104 GNZ262104:GOA262104 GED262104:GEE262104 FUH262104:FUI262104 FKL262104:FKM262104 FAP262104:FAQ262104 EQT262104:EQU262104 EGX262104:EGY262104 DXB262104:DXC262104 DNF262104:DNG262104 DDJ262104:DDK262104 CTN262104:CTO262104 CJR262104:CJS262104 BZV262104:BZW262104 BPZ262104:BQA262104 BGD262104:BGE262104 AWH262104:AWI262104 AML262104:AMM262104 ACP262104:ACQ262104 ST262104:SU262104 IX262104:IY262104 WVJ196568:WVK196568 WLN196568:WLO196568 WBR196568:WBS196568 VRV196568:VRW196568 VHZ196568:VIA196568 UYD196568:UYE196568 UOH196568:UOI196568 UEL196568:UEM196568 TUP196568:TUQ196568 TKT196568:TKU196568 TAX196568:TAY196568 SRB196568:SRC196568 SHF196568:SHG196568 RXJ196568:RXK196568 RNN196568:RNO196568 RDR196568:RDS196568 QTV196568:QTW196568 QJZ196568:QKA196568 QAD196568:QAE196568 PQH196568:PQI196568 PGL196568:PGM196568 OWP196568:OWQ196568 OMT196568:OMU196568 OCX196568:OCY196568 NTB196568:NTC196568 NJF196568:NJG196568 MZJ196568:MZK196568 MPN196568:MPO196568 MFR196568:MFS196568 LVV196568:LVW196568 LLZ196568:LMA196568 LCD196568:LCE196568 KSH196568:KSI196568 KIL196568:KIM196568 JYP196568:JYQ196568 JOT196568:JOU196568 JEX196568:JEY196568 IVB196568:IVC196568 ILF196568:ILG196568 IBJ196568:IBK196568 HRN196568:HRO196568 HHR196568:HHS196568 GXV196568:GXW196568 GNZ196568:GOA196568 GED196568:GEE196568 FUH196568:FUI196568 FKL196568:FKM196568 FAP196568:FAQ196568 EQT196568:EQU196568 EGX196568:EGY196568 DXB196568:DXC196568 DNF196568:DNG196568 DDJ196568:DDK196568 CTN196568:CTO196568 CJR196568:CJS196568 BZV196568:BZW196568 BPZ196568:BQA196568 BGD196568:BGE196568 AWH196568:AWI196568 AML196568:AMM196568 ACP196568:ACQ196568 ST196568:SU196568 IX196568:IY196568 WVJ131032:WVK131032 WLN131032:WLO131032 WBR131032:WBS131032 VRV131032:VRW131032 VHZ131032:VIA131032 UYD131032:UYE131032 UOH131032:UOI131032 UEL131032:UEM131032 TUP131032:TUQ131032 TKT131032:TKU131032 TAX131032:TAY131032 SRB131032:SRC131032 SHF131032:SHG131032 RXJ131032:RXK131032 RNN131032:RNO131032 RDR131032:RDS131032 QTV131032:QTW131032 QJZ131032:QKA131032 QAD131032:QAE131032 PQH131032:PQI131032 PGL131032:PGM131032 OWP131032:OWQ131032 OMT131032:OMU131032 OCX131032:OCY131032 NTB131032:NTC131032 NJF131032:NJG131032 MZJ131032:MZK131032 MPN131032:MPO131032 MFR131032:MFS131032 LVV131032:LVW131032 LLZ131032:LMA131032 LCD131032:LCE131032 KSH131032:KSI131032 KIL131032:KIM131032 JYP131032:JYQ131032 JOT131032:JOU131032 JEX131032:JEY131032 IVB131032:IVC131032 ILF131032:ILG131032 IBJ131032:IBK131032 HRN131032:HRO131032 HHR131032:HHS131032 GXV131032:GXW131032 GNZ131032:GOA131032 GED131032:GEE131032 FUH131032:FUI131032 FKL131032:FKM131032 FAP131032:FAQ131032 EQT131032:EQU131032 EGX131032:EGY131032 DXB131032:DXC131032 DNF131032:DNG131032 DDJ131032:DDK131032 CTN131032:CTO131032 CJR131032:CJS131032 BZV131032:BZW131032 BPZ131032:BQA131032 BGD131032:BGE131032 AWH131032:AWI131032 AML131032:AMM131032 ACP131032:ACQ131032 ST131032:SU131032 IX131032:IY131032 WVJ65496:WVK65496 WLN65496:WLO65496 WBR65496:WBS65496 VRV65496:VRW65496 VHZ65496:VIA65496 UYD65496:UYE65496 UOH65496:UOI65496 UEL65496:UEM65496 TUP65496:TUQ65496 TKT65496:TKU65496 TAX65496:TAY65496 SRB65496:SRC65496 SHF65496:SHG65496 RXJ65496:RXK65496 RNN65496:RNO65496 RDR65496:RDS65496 QTV65496:QTW65496 QJZ65496:QKA65496 QAD65496:QAE65496 PQH65496:PQI65496 PGL65496:PGM65496 OWP65496:OWQ65496 OMT65496:OMU65496 OCX65496:OCY65496 NTB65496:NTC65496 NJF65496:NJG65496 MZJ65496:MZK65496 MPN65496:MPO65496 MFR65496:MFS65496 LVV65496:LVW65496 LLZ65496:LMA65496 LCD65496:LCE65496 KSH65496:KSI65496 KIL65496:KIM65496 JYP65496:JYQ65496 JOT65496:JOU65496 JEX65496:JEY65496 IVB65496:IVC65496 ILF65496:ILG65496 IBJ65496:IBK65496 HRN65496:HRO65496 HHR65496:HHS65496 GXV65496:GXW65496 GNZ65496:GOA65496 GED65496:GEE65496 FUH65496:FUI65496 FKL65496:FKM65496 FAP65496:FAQ65496 EQT65496:EQU65496 EGX65496:EGY65496 DXB65496:DXC65496 DNF65496:DNG65496 DDJ65496:DDK65496 CTN65496:CTO65496 CJR65496:CJS65496 BZV65496:BZW65496 BPZ65496:BQA65496 BGD65496:BGE65496 AWH65496:AWI65496 AML65496:AMM65496 ACP65496:ACQ65496 ST65496:SU65496 IX65496:IY65496 WVJ983000:WVK983000 B65496 B131032 B196568 B262104 B327640 B393176 B458712 B524248 B589784 B655320 B720856 B786392 B851928 B917464 B983000 B9 WVJ9:WVK9 WLN9:WLO9 WBR9:WBS9 VRV9:VRW9 VHZ9:VIA9 UYD9:UYE9 UOH9:UOI9 UEL9:UEM9 TUP9:TUQ9 TKT9:TKU9 TAX9:TAY9 SRB9:SRC9 SHF9:SHG9 RXJ9:RXK9 RNN9:RNO9 RDR9:RDS9 QTV9:QTW9 QJZ9:QKA9 QAD9:QAE9 PQH9:PQI9 PGL9:PGM9 OWP9:OWQ9 OMT9:OMU9 OCX9:OCY9 NTB9:NTC9 NJF9:NJG9 MZJ9:MZK9 MPN9:MPO9 MFR9:MFS9 LVV9:LVW9 LLZ9:LMA9 LCD9:LCE9 KSH9:KSI9 KIL9:KIM9 JYP9:JYQ9 JOT9:JOU9 JEX9:JEY9 IVB9:IVC9 ILF9:ILG9 IBJ9:IBK9 HRN9:HRO9 HHR9:HHS9 GXV9:GXW9 GNZ9:GOA9 GED9:GEE9 FUH9:FUI9 FKL9:FKM9 FAP9:FAQ9 EQT9:EQU9 EGX9:EGY9 DXB9:DXC9 DNF9:DNG9 DDJ9:DDK9 CTN9:CTO9 CJR9:CJS9 BZV9:BZW9 BPZ9:BQA9 BGD9:BGE9 AWH9:AWI9 AML9:AMM9 ACP9:ACQ9 ST9:SU9 IX9:IY9">
      <formula1>Province</formula1>
    </dataValidation>
    <dataValidation type="decimal" operator="greaterThan" showInputMessage="1" showErrorMessage="1" sqref="WLN983001:WLO983001 WBR983001:WBS983001 VRV983001:VRW983001 VHZ983001:VIA983001 UYD983001:UYE983001 UOH983001:UOI983001 UEL983001:UEM983001 TUP983001:TUQ983001 TKT983001:TKU983001 TAX983001:TAY983001 SRB983001:SRC983001 SHF983001:SHG983001 RXJ983001:RXK983001 RNN983001:RNO983001 RDR983001:RDS983001 QTV983001:QTW983001 QJZ983001:QKA983001 QAD983001:QAE983001 PQH983001:PQI983001 PGL983001:PGM983001 OWP983001:OWQ983001 OMT983001:OMU983001 OCX983001:OCY983001 NTB983001:NTC983001 NJF983001:NJG983001 MZJ983001:MZK983001 MPN983001:MPO983001 MFR983001:MFS983001 LVV983001:LVW983001 LLZ983001:LMA983001 LCD983001:LCE983001 KSH983001:KSI983001 KIL983001:KIM983001 JYP983001:JYQ983001 JOT983001:JOU983001 JEX983001:JEY983001 IVB983001:IVC983001 ILF983001:ILG983001 IBJ983001:IBK983001 HRN983001:HRO983001 HHR983001:HHS983001 GXV983001:GXW983001 GNZ983001:GOA983001 GED983001:GEE983001 FUH983001:FUI983001 FKL983001:FKM983001 FAP983001:FAQ983001 EQT983001:EQU983001 EGX983001:EGY983001 DXB983001:DXC983001 DNF983001:DNG983001 DDJ983001:DDK983001 CTN983001:CTO983001 CJR983001:CJS983001 BZV983001:BZW983001 BPZ983001:BQA983001 BGD983001:BGE983001 AWH983001:AWI983001 AML983001:AMM983001 ACP983001:ACQ983001 ST983001:SU983001 IX983001:IY983001 WVJ917465:WVK917465 WLN917465:WLO917465 WBR917465:WBS917465 VRV917465:VRW917465 VHZ917465:VIA917465 UYD917465:UYE917465 UOH917465:UOI917465 UEL917465:UEM917465 TUP917465:TUQ917465 TKT917465:TKU917465 TAX917465:TAY917465 SRB917465:SRC917465 SHF917465:SHG917465 RXJ917465:RXK917465 RNN917465:RNO917465 RDR917465:RDS917465 QTV917465:QTW917465 QJZ917465:QKA917465 QAD917465:QAE917465 PQH917465:PQI917465 PGL917465:PGM917465 OWP917465:OWQ917465 OMT917465:OMU917465 OCX917465:OCY917465 NTB917465:NTC917465 NJF917465:NJG917465 MZJ917465:MZK917465 MPN917465:MPO917465 MFR917465:MFS917465 LVV917465:LVW917465 LLZ917465:LMA917465 LCD917465:LCE917465 KSH917465:KSI917465 KIL917465:KIM917465 JYP917465:JYQ917465 JOT917465:JOU917465 JEX917465:JEY917465 IVB917465:IVC917465 ILF917465:ILG917465 IBJ917465:IBK917465 HRN917465:HRO917465 HHR917465:HHS917465 GXV917465:GXW917465 GNZ917465:GOA917465 GED917465:GEE917465 FUH917465:FUI917465 FKL917465:FKM917465 FAP917465:FAQ917465 EQT917465:EQU917465 EGX917465:EGY917465 DXB917465:DXC917465 DNF917465:DNG917465 DDJ917465:DDK917465 CTN917465:CTO917465 CJR917465:CJS917465 BZV917465:BZW917465 BPZ917465:BQA917465 BGD917465:BGE917465 AWH917465:AWI917465 AML917465:AMM917465 ACP917465:ACQ917465 ST917465:SU917465 IX917465:IY917465 WVJ851929:WVK851929 WLN851929:WLO851929 WBR851929:WBS851929 VRV851929:VRW851929 VHZ851929:VIA851929 UYD851929:UYE851929 UOH851929:UOI851929 UEL851929:UEM851929 TUP851929:TUQ851929 TKT851929:TKU851929 TAX851929:TAY851929 SRB851929:SRC851929 SHF851929:SHG851929 RXJ851929:RXK851929 RNN851929:RNO851929 RDR851929:RDS851929 QTV851929:QTW851929 QJZ851929:QKA851929 QAD851929:QAE851929 PQH851929:PQI851929 PGL851929:PGM851929 OWP851929:OWQ851929 OMT851929:OMU851929 OCX851929:OCY851929 NTB851929:NTC851929 NJF851929:NJG851929 MZJ851929:MZK851929 MPN851929:MPO851929 MFR851929:MFS851929 LVV851929:LVW851929 LLZ851929:LMA851929 LCD851929:LCE851929 KSH851929:KSI851929 KIL851929:KIM851929 JYP851929:JYQ851929 JOT851929:JOU851929 JEX851929:JEY851929 IVB851929:IVC851929 ILF851929:ILG851929 IBJ851929:IBK851929 HRN851929:HRO851929 HHR851929:HHS851929 GXV851929:GXW851929 GNZ851929:GOA851929 GED851929:GEE851929 FUH851929:FUI851929 FKL851929:FKM851929 FAP851929:FAQ851929 EQT851929:EQU851929 EGX851929:EGY851929 DXB851929:DXC851929 DNF851929:DNG851929 DDJ851929:DDK851929 CTN851929:CTO851929 CJR851929:CJS851929 BZV851929:BZW851929 BPZ851929:BQA851929 BGD851929:BGE851929 AWH851929:AWI851929 AML851929:AMM851929 ACP851929:ACQ851929 ST851929:SU851929 IX851929:IY851929 WVJ786393:WVK786393 WLN786393:WLO786393 WBR786393:WBS786393 VRV786393:VRW786393 VHZ786393:VIA786393 UYD786393:UYE786393 UOH786393:UOI786393 UEL786393:UEM786393 TUP786393:TUQ786393 TKT786393:TKU786393 TAX786393:TAY786393 SRB786393:SRC786393 SHF786393:SHG786393 RXJ786393:RXK786393 RNN786393:RNO786393 RDR786393:RDS786393 QTV786393:QTW786393 QJZ786393:QKA786393 QAD786393:QAE786393 PQH786393:PQI786393 PGL786393:PGM786393 OWP786393:OWQ786393 OMT786393:OMU786393 OCX786393:OCY786393 NTB786393:NTC786393 NJF786393:NJG786393 MZJ786393:MZK786393 MPN786393:MPO786393 MFR786393:MFS786393 LVV786393:LVW786393 LLZ786393:LMA786393 LCD786393:LCE786393 KSH786393:KSI786393 KIL786393:KIM786393 JYP786393:JYQ786393 JOT786393:JOU786393 JEX786393:JEY786393 IVB786393:IVC786393 ILF786393:ILG786393 IBJ786393:IBK786393 HRN786393:HRO786393 HHR786393:HHS786393 GXV786393:GXW786393 GNZ786393:GOA786393 GED786393:GEE786393 FUH786393:FUI786393 FKL786393:FKM786393 FAP786393:FAQ786393 EQT786393:EQU786393 EGX786393:EGY786393 DXB786393:DXC786393 DNF786393:DNG786393 DDJ786393:DDK786393 CTN786393:CTO786393 CJR786393:CJS786393 BZV786393:BZW786393 BPZ786393:BQA786393 BGD786393:BGE786393 AWH786393:AWI786393 AML786393:AMM786393 ACP786393:ACQ786393 ST786393:SU786393 IX786393:IY786393 WVJ720857:WVK720857 WLN720857:WLO720857 WBR720857:WBS720857 VRV720857:VRW720857 VHZ720857:VIA720857 UYD720857:UYE720857 UOH720857:UOI720857 UEL720857:UEM720857 TUP720857:TUQ720857 TKT720857:TKU720857 TAX720857:TAY720857 SRB720857:SRC720857 SHF720857:SHG720857 RXJ720857:RXK720857 RNN720857:RNO720857 RDR720857:RDS720857 QTV720857:QTW720857 QJZ720857:QKA720857 QAD720857:QAE720857 PQH720857:PQI720857 PGL720857:PGM720857 OWP720857:OWQ720857 OMT720857:OMU720857 OCX720857:OCY720857 NTB720857:NTC720857 NJF720857:NJG720857 MZJ720857:MZK720857 MPN720857:MPO720857 MFR720857:MFS720857 LVV720857:LVW720857 LLZ720857:LMA720857 LCD720857:LCE720857 KSH720857:KSI720857 KIL720857:KIM720857 JYP720857:JYQ720857 JOT720857:JOU720857 JEX720857:JEY720857 IVB720857:IVC720857 ILF720857:ILG720857 IBJ720857:IBK720857 HRN720857:HRO720857 HHR720857:HHS720857 GXV720857:GXW720857 GNZ720857:GOA720857 GED720857:GEE720857 FUH720857:FUI720857 FKL720857:FKM720857 FAP720857:FAQ720857 EQT720857:EQU720857 EGX720857:EGY720857 DXB720857:DXC720857 DNF720857:DNG720857 DDJ720857:DDK720857 CTN720857:CTO720857 CJR720857:CJS720857 BZV720857:BZW720857 BPZ720857:BQA720857 BGD720857:BGE720857 AWH720857:AWI720857 AML720857:AMM720857 ACP720857:ACQ720857 ST720857:SU720857 IX720857:IY720857 WVJ655321:WVK655321 WLN655321:WLO655321 WBR655321:WBS655321 VRV655321:VRW655321 VHZ655321:VIA655321 UYD655321:UYE655321 UOH655321:UOI655321 UEL655321:UEM655321 TUP655321:TUQ655321 TKT655321:TKU655321 TAX655321:TAY655321 SRB655321:SRC655321 SHF655321:SHG655321 RXJ655321:RXK655321 RNN655321:RNO655321 RDR655321:RDS655321 QTV655321:QTW655321 QJZ655321:QKA655321 QAD655321:QAE655321 PQH655321:PQI655321 PGL655321:PGM655321 OWP655321:OWQ655321 OMT655321:OMU655321 OCX655321:OCY655321 NTB655321:NTC655321 NJF655321:NJG655321 MZJ655321:MZK655321 MPN655321:MPO655321 MFR655321:MFS655321 LVV655321:LVW655321 LLZ655321:LMA655321 LCD655321:LCE655321 KSH655321:KSI655321 KIL655321:KIM655321 JYP655321:JYQ655321 JOT655321:JOU655321 JEX655321:JEY655321 IVB655321:IVC655321 ILF655321:ILG655321 IBJ655321:IBK655321 HRN655321:HRO655321 HHR655321:HHS655321 GXV655321:GXW655321 GNZ655321:GOA655321 GED655321:GEE655321 FUH655321:FUI655321 FKL655321:FKM655321 FAP655321:FAQ655321 EQT655321:EQU655321 EGX655321:EGY655321 DXB655321:DXC655321 DNF655321:DNG655321 DDJ655321:DDK655321 CTN655321:CTO655321 CJR655321:CJS655321 BZV655321:BZW655321 BPZ655321:BQA655321 BGD655321:BGE655321 AWH655321:AWI655321 AML655321:AMM655321 ACP655321:ACQ655321 ST655321:SU655321 IX655321:IY655321 WVJ589785:WVK589785 WLN589785:WLO589785 WBR589785:WBS589785 VRV589785:VRW589785 VHZ589785:VIA589785 UYD589785:UYE589785 UOH589785:UOI589785 UEL589785:UEM589785 TUP589785:TUQ589785 TKT589785:TKU589785 TAX589785:TAY589785 SRB589785:SRC589785 SHF589785:SHG589785 RXJ589785:RXK589785 RNN589785:RNO589785 RDR589785:RDS589785 QTV589785:QTW589785 QJZ589785:QKA589785 QAD589785:QAE589785 PQH589785:PQI589785 PGL589785:PGM589785 OWP589785:OWQ589785 OMT589785:OMU589785 OCX589785:OCY589785 NTB589785:NTC589785 NJF589785:NJG589785 MZJ589785:MZK589785 MPN589785:MPO589785 MFR589785:MFS589785 LVV589785:LVW589785 LLZ589785:LMA589785 LCD589785:LCE589785 KSH589785:KSI589785 KIL589785:KIM589785 JYP589785:JYQ589785 JOT589785:JOU589785 JEX589785:JEY589785 IVB589785:IVC589785 ILF589785:ILG589785 IBJ589785:IBK589785 HRN589785:HRO589785 HHR589785:HHS589785 GXV589785:GXW589785 GNZ589785:GOA589785 GED589785:GEE589785 FUH589785:FUI589785 FKL589785:FKM589785 FAP589785:FAQ589785 EQT589785:EQU589785 EGX589785:EGY589785 DXB589785:DXC589785 DNF589785:DNG589785 DDJ589785:DDK589785 CTN589785:CTO589785 CJR589785:CJS589785 BZV589785:BZW589785 BPZ589785:BQA589785 BGD589785:BGE589785 AWH589785:AWI589785 AML589785:AMM589785 ACP589785:ACQ589785 ST589785:SU589785 IX589785:IY589785 WVJ524249:WVK524249 WLN524249:WLO524249 WBR524249:WBS524249 VRV524249:VRW524249 VHZ524249:VIA524249 UYD524249:UYE524249 UOH524249:UOI524249 UEL524249:UEM524249 TUP524249:TUQ524249 TKT524249:TKU524249 TAX524249:TAY524249 SRB524249:SRC524249 SHF524249:SHG524249 RXJ524249:RXK524249 RNN524249:RNO524249 RDR524249:RDS524249 QTV524249:QTW524249 QJZ524249:QKA524249 QAD524249:QAE524249 PQH524249:PQI524249 PGL524249:PGM524249 OWP524249:OWQ524249 OMT524249:OMU524249 OCX524249:OCY524249 NTB524249:NTC524249 NJF524249:NJG524249 MZJ524249:MZK524249 MPN524249:MPO524249 MFR524249:MFS524249 LVV524249:LVW524249 LLZ524249:LMA524249 LCD524249:LCE524249 KSH524249:KSI524249 KIL524249:KIM524249 JYP524249:JYQ524249 JOT524249:JOU524249 JEX524249:JEY524249 IVB524249:IVC524249 ILF524249:ILG524249 IBJ524249:IBK524249 HRN524249:HRO524249 HHR524249:HHS524249 GXV524249:GXW524249 GNZ524249:GOA524249 GED524249:GEE524249 FUH524249:FUI524249 FKL524249:FKM524249 FAP524249:FAQ524249 EQT524249:EQU524249 EGX524249:EGY524249 DXB524249:DXC524249 DNF524249:DNG524249 DDJ524249:DDK524249 CTN524249:CTO524249 CJR524249:CJS524249 BZV524249:BZW524249 BPZ524249:BQA524249 BGD524249:BGE524249 AWH524249:AWI524249 AML524249:AMM524249 ACP524249:ACQ524249 ST524249:SU524249 IX524249:IY524249 WVJ458713:WVK458713 WLN458713:WLO458713 WBR458713:WBS458713 VRV458713:VRW458713 VHZ458713:VIA458713 UYD458713:UYE458713 UOH458713:UOI458713 UEL458713:UEM458713 TUP458713:TUQ458713 TKT458713:TKU458713 TAX458713:TAY458713 SRB458713:SRC458713 SHF458713:SHG458713 RXJ458713:RXK458713 RNN458713:RNO458713 RDR458713:RDS458713 QTV458713:QTW458713 QJZ458713:QKA458713 QAD458713:QAE458713 PQH458713:PQI458713 PGL458713:PGM458713 OWP458713:OWQ458713 OMT458713:OMU458713 OCX458713:OCY458713 NTB458713:NTC458713 NJF458713:NJG458713 MZJ458713:MZK458713 MPN458713:MPO458713 MFR458713:MFS458713 LVV458713:LVW458713 LLZ458713:LMA458713 LCD458713:LCE458713 KSH458713:KSI458713 KIL458713:KIM458713 JYP458713:JYQ458713 JOT458713:JOU458713 JEX458713:JEY458713 IVB458713:IVC458713 ILF458713:ILG458713 IBJ458713:IBK458713 HRN458713:HRO458713 HHR458713:HHS458713 GXV458713:GXW458713 GNZ458713:GOA458713 GED458713:GEE458713 FUH458713:FUI458713 FKL458713:FKM458713 FAP458713:FAQ458713 EQT458713:EQU458713 EGX458713:EGY458713 DXB458713:DXC458713 DNF458713:DNG458713 DDJ458713:DDK458713 CTN458713:CTO458713 CJR458713:CJS458713 BZV458713:BZW458713 BPZ458713:BQA458713 BGD458713:BGE458713 AWH458713:AWI458713 AML458713:AMM458713 ACP458713:ACQ458713 ST458713:SU458713 IX458713:IY458713 WVJ393177:WVK393177 WLN393177:WLO393177 WBR393177:WBS393177 VRV393177:VRW393177 VHZ393177:VIA393177 UYD393177:UYE393177 UOH393177:UOI393177 UEL393177:UEM393177 TUP393177:TUQ393177 TKT393177:TKU393177 TAX393177:TAY393177 SRB393177:SRC393177 SHF393177:SHG393177 RXJ393177:RXK393177 RNN393177:RNO393177 RDR393177:RDS393177 QTV393177:QTW393177 QJZ393177:QKA393177 QAD393177:QAE393177 PQH393177:PQI393177 PGL393177:PGM393177 OWP393177:OWQ393177 OMT393177:OMU393177 OCX393177:OCY393177 NTB393177:NTC393177 NJF393177:NJG393177 MZJ393177:MZK393177 MPN393177:MPO393177 MFR393177:MFS393177 LVV393177:LVW393177 LLZ393177:LMA393177 LCD393177:LCE393177 KSH393177:KSI393177 KIL393177:KIM393177 JYP393177:JYQ393177 JOT393177:JOU393177 JEX393177:JEY393177 IVB393177:IVC393177 ILF393177:ILG393177 IBJ393177:IBK393177 HRN393177:HRO393177 HHR393177:HHS393177 GXV393177:GXW393177 GNZ393177:GOA393177 GED393177:GEE393177 FUH393177:FUI393177 FKL393177:FKM393177 FAP393177:FAQ393177 EQT393177:EQU393177 EGX393177:EGY393177 DXB393177:DXC393177 DNF393177:DNG393177 DDJ393177:DDK393177 CTN393177:CTO393177 CJR393177:CJS393177 BZV393177:BZW393177 BPZ393177:BQA393177 BGD393177:BGE393177 AWH393177:AWI393177 AML393177:AMM393177 ACP393177:ACQ393177 ST393177:SU393177 IX393177:IY393177 WVJ327641:WVK327641 WLN327641:WLO327641 WBR327641:WBS327641 VRV327641:VRW327641 VHZ327641:VIA327641 UYD327641:UYE327641 UOH327641:UOI327641 UEL327641:UEM327641 TUP327641:TUQ327641 TKT327641:TKU327641 TAX327641:TAY327641 SRB327641:SRC327641 SHF327641:SHG327641 RXJ327641:RXK327641 RNN327641:RNO327641 RDR327641:RDS327641 QTV327641:QTW327641 QJZ327641:QKA327641 QAD327641:QAE327641 PQH327641:PQI327641 PGL327641:PGM327641 OWP327641:OWQ327641 OMT327641:OMU327641 OCX327641:OCY327641 NTB327641:NTC327641 NJF327641:NJG327641 MZJ327641:MZK327641 MPN327641:MPO327641 MFR327641:MFS327641 LVV327641:LVW327641 LLZ327641:LMA327641 LCD327641:LCE327641 KSH327641:KSI327641 KIL327641:KIM327641 JYP327641:JYQ327641 JOT327641:JOU327641 JEX327641:JEY327641 IVB327641:IVC327641 ILF327641:ILG327641 IBJ327641:IBK327641 HRN327641:HRO327641 HHR327641:HHS327641 GXV327641:GXW327641 GNZ327641:GOA327641 GED327641:GEE327641 FUH327641:FUI327641 FKL327641:FKM327641 FAP327641:FAQ327641 EQT327641:EQU327641 EGX327641:EGY327641 DXB327641:DXC327641 DNF327641:DNG327641 DDJ327641:DDK327641 CTN327641:CTO327641 CJR327641:CJS327641 BZV327641:BZW327641 BPZ327641:BQA327641 BGD327641:BGE327641 AWH327641:AWI327641 AML327641:AMM327641 ACP327641:ACQ327641 ST327641:SU327641 IX327641:IY327641 WVJ262105:WVK262105 WLN262105:WLO262105 WBR262105:WBS262105 VRV262105:VRW262105 VHZ262105:VIA262105 UYD262105:UYE262105 UOH262105:UOI262105 UEL262105:UEM262105 TUP262105:TUQ262105 TKT262105:TKU262105 TAX262105:TAY262105 SRB262105:SRC262105 SHF262105:SHG262105 RXJ262105:RXK262105 RNN262105:RNO262105 RDR262105:RDS262105 QTV262105:QTW262105 QJZ262105:QKA262105 QAD262105:QAE262105 PQH262105:PQI262105 PGL262105:PGM262105 OWP262105:OWQ262105 OMT262105:OMU262105 OCX262105:OCY262105 NTB262105:NTC262105 NJF262105:NJG262105 MZJ262105:MZK262105 MPN262105:MPO262105 MFR262105:MFS262105 LVV262105:LVW262105 LLZ262105:LMA262105 LCD262105:LCE262105 KSH262105:KSI262105 KIL262105:KIM262105 JYP262105:JYQ262105 JOT262105:JOU262105 JEX262105:JEY262105 IVB262105:IVC262105 ILF262105:ILG262105 IBJ262105:IBK262105 HRN262105:HRO262105 HHR262105:HHS262105 GXV262105:GXW262105 GNZ262105:GOA262105 GED262105:GEE262105 FUH262105:FUI262105 FKL262105:FKM262105 FAP262105:FAQ262105 EQT262105:EQU262105 EGX262105:EGY262105 DXB262105:DXC262105 DNF262105:DNG262105 DDJ262105:DDK262105 CTN262105:CTO262105 CJR262105:CJS262105 BZV262105:BZW262105 BPZ262105:BQA262105 BGD262105:BGE262105 AWH262105:AWI262105 AML262105:AMM262105 ACP262105:ACQ262105 ST262105:SU262105 IX262105:IY262105 WVJ196569:WVK196569 WLN196569:WLO196569 WBR196569:WBS196569 VRV196569:VRW196569 VHZ196569:VIA196569 UYD196569:UYE196569 UOH196569:UOI196569 UEL196569:UEM196569 TUP196569:TUQ196569 TKT196569:TKU196569 TAX196569:TAY196569 SRB196569:SRC196569 SHF196569:SHG196569 RXJ196569:RXK196569 RNN196569:RNO196569 RDR196569:RDS196569 QTV196569:QTW196569 QJZ196569:QKA196569 QAD196569:QAE196569 PQH196569:PQI196569 PGL196569:PGM196569 OWP196569:OWQ196569 OMT196569:OMU196569 OCX196569:OCY196569 NTB196569:NTC196569 NJF196569:NJG196569 MZJ196569:MZK196569 MPN196569:MPO196569 MFR196569:MFS196569 LVV196569:LVW196569 LLZ196569:LMA196569 LCD196569:LCE196569 KSH196569:KSI196569 KIL196569:KIM196569 JYP196569:JYQ196569 JOT196569:JOU196569 JEX196569:JEY196569 IVB196569:IVC196569 ILF196569:ILG196569 IBJ196569:IBK196569 HRN196569:HRO196569 HHR196569:HHS196569 GXV196569:GXW196569 GNZ196569:GOA196569 GED196569:GEE196569 FUH196569:FUI196569 FKL196569:FKM196569 FAP196569:FAQ196569 EQT196569:EQU196569 EGX196569:EGY196569 DXB196569:DXC196569 DNF196569:DNG196569 DDJ196569:DDK196569 CTN196569:CTO196569 CJR196569:CJS196569 BZV196569:BZW196569 BPZ196569:BQA196569 BGD196569:BGE196569 AWH196569:AWI196569 AML196569:AMM196569 ACP196569:ACQ196569 ST196569:SU196569 IX196569:IY196569 WVJ131033:WVK131033 WLN131033:WLO131033 WBR131033:WBS131033 VRV131033:VRW131033 VHZ131033:VIA131033 UYD131033:UYE131033 UOH131033:UOI131033 UEL131033:UEM131033 TUP131033:TUQ131033 TKT131033:TKU131033 TAX131033:TAY131033 SRB131033:SRC131033 SHF131033:SHG131033 RXJ131033:RXK131033 RNN131033:RNO131033 RDR131033:RDS131033 QTV131033:QTW131033 QJZ131033:QKA131033 QAD131033:QAE131033 PQH131033:PQI131033 PGL131033:PGM131033 OWP131033:OWQ131033 OMT131033:OMU131033 OCX131033:OCY131033 NTB131033:NTC131033 NJF131033:NJG131033 MZJ131033:MZK131033 MPN131033:MPO131033 MFR131033:MFS131033 LVV131033:LVW131033 LLZ131033:LMA131033 LCD131033:LCE131033 KSH131033:KSI131033 KIL131033:KIM131033 JYP131033:JYQ131033 JOT131033:JOU131033 JEX131033:JEY131033 IVB131033:IVC131033 ILF131033:ILG131033 IBJ131033:IBK131033 HRN131033:HRO131033 HHR131033:HHS131033 GXV131033:GXW131033 GNZ131033:GOA131033 GED131033:GEE131033 FUH131033:FUI131033 FKL131033:FKM131033 FAP131033:FAQ131033 EQT131033:EQU131033 EGX131033:EGY131033 DXB131033:DXC131033 DNF131033:DNG131033 DDJ131033:DDK131033 CTN131033:CTO131033 CJR131033:CJS131033 BZV131033:BZW131033 BPZ131033:BQA131033 BGD131033:BGE131033 AWH131033:AWI131033 AML131033:AMM131033 ACP131033:ACQ131033 ST131033:SU131033 IX131033:IY131033 WVJ65497:WVK65497 WLN65497:WLO65497 WBR65497:WBS65497 VRV65497:VRW65497 VHZ65497:VIA65497 UYD65497:UYE65497 UOH65497:UOI65497 UEL65497:UEM65497 TUP65497:TUQ65497 TKT65497:TKU65497 TAX65497:TAY65497 SRB65497:SRC65497 SHF65497:SHG65497 RXJ65497:RXK65497 RNN65497:RNO65497 RDR65497:RDS65497 QTV65497:QTW65497 QJZ65497:QKA65497 QAD65497:QAE65497 PQH65497:PQI65497 PGL65497:PGM65497 OWP65497:OWQ65497 OMT65497:OMU65497 OCX65497:OCY65497 NTB65497:NTC65497 NJF65497:NJG65497 MZJ65497:MZK65497 MPN65497:MPO65497 MFR65497:MFS65497 LVV65497:LVW65497 LLZ65497:LMA65497 LCD65497:LCE65497 KSH65497:KSI65497 KIL65497:KIM65497 JYP65497:JYQ65497 JOT65497:JOU65497 JEX65497:JEY65497 IVB65497:IVC65497 ILF65497:ILG65497 IBJ65497:IBK65497 HRN65497:HRO65497 HHR65497:HHS65497 GXV65497:GXW65497 GNZ65497:GOA65497 GED65497:GEE65497 FUH65497:FUI65497 FKL65497:FKM65497 FAP65497:FAQ65497 EQT65497:EQU65497 EGX65497:EGY65497 DXB65497:DXC65497 DNF65497:DNG65497 DDJ65497:DDK65497 CTN65497:CTO65497 CJR65497:CJS65497 BZV65497:BZW65497 BPZ65497:BQA65497 BGD65497:BGE65497 AWH65497:AWI65497 AML65497:AMM65497 ACP65497:ACQ65497 ST65497:SU65497 IX65497:IY65497 WVJ983001:WVK983001 B65497 B131033 B196569 B262105 B327641 B393177 B458713 B524249 B589785 B655321 B720857 B786393 B851929 B917465 B983001 B10 WVJ10:WVK10 WLN10:WLO10 WBR10:WBS10 VRV10:VRW10 VHZ10:VIA10 UYD10:UYE10 UOH10:UOI10 UEL10:UEM10 TUP10:TUQ10 TKT10:TKU10 TAX10:TAY10 SRB10:SRC10 SHF10:SHG10 RXJ10:RXK10 RNN10:RNO10 RDR10:RDS10 QTV10:QTW10 QJZ10:QKA10 QAD10:QAE10 PQH10:PQI10 PGL10:PGM10 OWP10:OWQ10 OMT10:OMU10 OCX10:OCY10 NTB10:NTC10 NJF10:NJG10 MZJ10:MZK10 MPN10:MPO10 MFR10:MFS10 LVV10:LVW10 LLZ10:LMA10 LCD10:LCE10 KSH10:KSI10 KIL10:KIM10 JYP10:JYQ10 JOT10:JOU10 JEX10:JEY10 IVB10:IVC10 ILF10:ILG10 IBJ10:IBK10 HRN10:HRO10 HHR10:HHS10 GXV10:GXW10 GNZ10:GOA10 GED10:GEE10 FUH10:FUI10 FKL10:FKM10 FAP10:FAQ10 EQT10:EQU10 EGX10:EGY10 DXB10:DXC10 DNF10:DNG10 DDJ10:DDK10 CTN10:CTO10 CJR10:CJS10 BZV10:BZW10 BPZ10:BQA10 BGD10:BGE10 AWH10:AWI10 AML10:AMM10 ACP10:ACQ10 ST10:SU10 IX10:IY10">
      <formula1>0</formula1>
    </dataValidation>
    <dataValidation type="list" allowBlank="1" showErrorMessage="1" errorTitle="Wrong Data Entered" error="Please enter either: Male or Female_x000a_" sqref="M65499 WVU6:WVU8 WLY6:WLY8 WCC6:WCC8 VSG6:VSG8 VIK6:VIK8 UYO6:UYO8 UOS6:UOS8 UEW6:UEW8 TVA6:TVA8 TLE6:TLE8 TBI6:TBI8 SRM6:SRM8 SHQ6:SHQ8 RXU6:RXU8 RNY6:RNY8 REC6:REC8 QUG6:QUG8 QKK6:QKK8 QAO6:QAO8 PQS6:PQS8 PGW6:PGW8 OXA6:OXA8 ONE6:ONE8 ODI6:ODI8 NTM6:NTM8 NJQ6:NJQ8 MZU6:MZU8 MPY6:MPY8 MGC6:MGC8 LWG6:LWG8 LMK6:LMK8 LCO6:LCO8 KSS6:KSS8 KIW6:KIW8 JZA6:JZA8 JPE6:JPE8 JFI6:JFI8 IVM6:IVM8 ILQ6:ILQ8 IBU6:IBU8 HRY6:HRY8 HIC6:HIC8 GYG6:GYG8 GOK6:GOK8 GEO6:GEO8 FUS6:FUS8 FKW6:FKW8 FBA6:FBA8 ERE6:ERE8 EHI6:EHI8 DXM6:DXM8 DNQ6:DNQ8 DDU6:DDU8 CTY6:CTY8 CKC6:CKC8 CAG6:CAG8 BQK6:BQK8 BGO6:BGO8 AWS6:AWS8 AMW6:AMW8 ADA6:ADA8 TE6:TE8 JI6:JI8 JI65499 WVU983003 WLY983003 WCC983003 VSG983003 VIK983003 UYO983003 UOS983003 UEW983003 TVA983003 TLE983003 TBI983003 SRM983003 SHQ983003 RXU983003 RNY983003 REC983003 QUG983003 QKK983003 QAO983003 PQS983003 PGW983003 OXA983003 ONE983003 ODI983003 NTM983003 NJQ983003 MZU983003 MPY983003 MGC983003 LWG983003 LMK983003 LCO983003 KSS983003 KIW983003 JZA983003 JPE983003 JFI983003 IVM983003 ILQ983003 IBU983003 HRY983003 HIC983003 GYG983003 GOK983003 GEO983003 FUS983003 FKW983003 FBA983003 ERE983003 EHI983003 DXM983003 DNQ983003 DDU983003 CTY983003 CKC983003 CAG983003 BQK983003 BGO983003 AWS983003 AMW983003 ADA983003 TE983003 JI983003 M983003 WVU917467 WLY917467 WCC917467 VSG917467 VIK917467 UYO917467 UOS917467 UEW917467 TVA917467 TLE917467 TBI917467 SRM917467 SHQ917467 RXU917467 RNY917467 REC917467 QUG917467 QKK917467 QAO917467 PQS917467 PGW917467 OXA917467 ONE917467 ODI917467 NTM917467 NJQ917467 MZU917467 MPY917467 MGC917467 LWG917467 LMK917467 LCO917467 KSS917467 KIW917467 JZA917467 JPE917467 JFI917467 IVM917467 ILQ917467 IBU917467 HRY917467 HIC917467 GYG917467 GOK917467 GEO917467 FUS917467 FKW917467 FBA917467 ERE917467 EHI917467 DXM917467 DNQ917467 DDU917467 CTY917467 CKC917467 CAG917467 BQK917467 BGO917467 AWS917467 AMW917467 ADA917467 TE917467 JI917467 M917467 WVU851931 WLY851931 WCC851931 VSG851931 VIK851931 UYO851931 UOS851931 UEW851931 TVA851931 TLE851931 TBI851931 SRM851931 SHQ851931 RXU851931 RNY851931 REC851931 QUG851931 QKK851931 QAO851931 PQS851931 PGW851931 OXA851931 ONE851931 ODI851931 NTM851931 NJQ851931 MZU851931 MPY851931 MGC851931 LWG851931 LMK851931 LCO851931 KSS851931 KIW851931 JZA851931 JPE851931 JFI851931 IVM851931 ILQ851931 IBU851931 HRY851931 HIC851931 GYG851931 GOK851931 GEO851931 FUS851931 FKW851931 FBA851931 ERE851931 EHI851931 DXM851931 DNQ851931 DDU851931 CTY851931 CKC851931 CAG851931 BQK851931 BGO851931 AWS851931 AMW851931 ADA851931 TE851931 JI851931 M851931 WVU786395 WLY786395 WCC786395 VSG786395 VIK786395 UYO786395 UOS786395 UEW786395 TVA786395 TLE786395 TBI786395 SRM786395 SHQ786395 RXU786395 RNY786395 REC786395 QUG786395 QKK786395 QAO786395 PQS786395 PGW786395 OXA786395 ONE786395 ODI786395 NTM786395 NJQ786395 MZU786395 MPY786395 MGC786395 LWG786395 LMK786395 LCO786395 KSS786395 KIW786395 JZA786395 JPE786395 JFI786395 IVM786395 ILQ786395 IBU786395 HRY786395 HIC786395 GYG786395 GOK786395 GEO786395 FUS786395 FKW786395 FBA786395 ERE786395 EHI786395 DXM786395 DNQ786395 DDU786395 CTY786395 CKC786395 CAG786395 BQK786395 BGO786395 AWS786395 AMW786395 ADA786395 TE786395 JI786395 M786395 WVU720859 WLY720859 WCC720859 VSG720859 VIK720859 UYO720859 UOS720859 UEW720859 TVA720859 TLE720859 TBI720859 SRM720859 SHQ720859 RXU720859 RNY720859 REC720859 QUG720859 QKK720859 QAO720859 PQS720859 PGW720859 OXA720859 ONE720859 ODI720859 NTM720859 NJQ720859 MZU720859 MPY720859 MGC720859 LWG720859 LMK720859 LCO720859 KSS720859 KIW720859 JZA720859 JPE720859 JFI720859 IVM720859 ILQ720859 IBU720859 HRY720859 HIC720859 GYG720859 GOK720859 GEO720859 FUS720859 FKW720859 FBA720859 ERE720859 EHI720859 DXM720859 DNQ720859 DDU720859 CTY720859 CKC720859 CAG720859 BQK720859 BGO720859 AWS720859 AMW720859 ADA720859 TE720859 JI720859 M720859 WVU655323 WLY655323 WCC655323 VSG655323 VIK655323 UYO655323 UOS655323 UEW655323 TVA655323 TLE655323 TBI655323 SRM655323 SHQ655323 RXU655323 RNY655323 REC655323 QUG655323 QKK655323 QAO655323 PQS655323 PGW655323 OXA655323 ONE655323 ODI655323 NTM655323 NJQ655323 MZU655323 MPY655323 MGC655323 LWG655323 LMK655323 LCO655323 KSS655323 KIW655323 JZA655323 JPE655323 JFI655323 IVM655323 ILQ655323 IBU655323 HRY655323 HIC655323 GYG655323 GOK655323 GEO655323 FUS655323 FKW655323 FBA655323 ERE655323 EHI655323 DXM655323 DNQ655323 DDU655323 CTY655323 CKC655323 CAG655323 BQK655323 BGO655323 AWS655323 AMW655323 ADA655323 TE655323 JI655323 M655323 WVU589787 WLY589787 WCC589787 VSG589787 VIK589787 UYO589787 UOS589787 UEW589787 TVA589787 TLE589787 TBI589787 SRM589787 SHQ589787 RXU589787 RNY589787 REC589787 QUG589787 QKK589787 QAO589787 PQS589787 PGW589787 OXA589787 ONE589787 ODI589787 NTM589787 NJQ589787 MZU589787 MPY589787 MGC589787 LWG589787 LMK589787 LCO589787 KSS589787 KIW589787 JZA589787 JPE589787 JFI589787 IVM589787 ILQ589787 IBU589787 HRY589787 HIC589787 GYG589787 GOK589787 GEO589787 FUS589787 FKW589787 FBA589787 ERE589787 EHI589787 DXM589787 DNQ589787 DDU589787 CTY589787 CKC589787 CAG589787 BQK589787 BGO589787 AWS589787 AMW589787 ADA589787 TE589787 JI589787 M589787 WVU524251 WLY524251 WCC524251 VSG524251 VIK524251 UYO524251 UOS524251 UEW524251 TVA524251 TLE524251 TBI524251 SRM524251 SHQ524251 RXU524251 RNY524251 REC524251 QUG524251 QKK524251 QAO524251 PQS524251 PGW524251 OXA524251 ONE524251 ODI524251 NTM524251 NJQ524251 MZU524251 MPY524251 MGC524251 LWG524251 LMK524251 LCO524251 KSS524251 KIW524251 JZA524251 JPE524251 JFI524251 IVM524251 ILQ524251 IBU524251 HRY524251 HIC524251 GYG524251 GOK524251 GEO524251 FUS524251 FKW524251 FBA524251 ERE524251 EHI524251 DXM524251 DNQ524251 DDU524251 CTY524251 CKC524251 CAG524251 BQK524251 BGO524251 AWS524251 AMW524251 ADA524251 TE524251 JI524251 M524251 WVU458715 WLY458715 WCC458715 VSG458715 VIK458715 UYO458715 UOS458715 UEW458715 TVA458715 TLE458715 TBI458715 SRM458715 SHQ458715 RXU458715 RNY458715 REC458715 QUG458715 QKK458715 QAO458715 PQS458715 PGW458715 OXA458715 ONE458715 ODI458715 NTM458715 NJQ458715 MZU458715 MPY458715 MGC458715 LWG458715 LMK458715 LCO458715 KSS458715 KIW458715 JZA458715 JPE458715 JFI458715 IVM458715 ILQ458715 IBU458715 HRY458715 HIC458715 GYG458715 GOK458715 GEO458715 FUS458715 FKW458715 FBA458715 ERE458715 EHI458715 DXM458715 DNQ458715 DDU458715 CTY458715 CKC458715 CAG458715 BQK458715 BGO458715 AWS458715 AMW458715 ADA458715 TE458715 JI458715 M458715 WVU393179 WLY393179 WCC393179 VSG393179 VIK393179 UYO393179 UOS393179 UEW393179 TVA393179 TLE393179 TBI393179 SRM393179 SHQ393179 RXU393179 RNY393179 REC393179 QUG393179 QKK393179 QAO393179 PQS393179 PGW393179 OXA393179 ONE393179 ODI393179 NTM393179 NJQ393179 MZU393179 MPY393179 MGC393179 LWG393179 LMK393179 LCO393179 KSS393179 KIW393179 JZA393179 JPE393179 JFI393179 IVM393179 ILQ393179 IBU393179 HRY393179 HIC393179 GYG393179 GOK393179 GEO393179 FUS393179 FKW393179 FBA393179 ERE393179 EHI393179 DXM393179 DNQ393179 DDU393179 CTY393179 CKC393179 CAG393179 BQK393179 BGO393179 AWS393179 AMW393179 ADA393179 TE393179 JI393179 M393179 WVU327643 WLY327643 WCC327643 VSG327643 VIK327643 UYO327643 UOS327643 UEW327643 TVA327643 TLE327643 TBI327643 SRM327643 SHQ327643 RXU327643 RNY327643 REC327643 QUG327643 QKK327643 QAO327643 PQS327643 PGW327643 OXA327643 ONE327643 ODI327643 NTM327643 NJQ327643 MZU327643 MPY327643 MGC327643 LWG327643 LMK327643 LCO327643 KSS327643 KIW327643 JZA327643 JPE327643 JFI327643 IVM327643 ILQ327643 IBU327643 HRY327643 HIC327643 GYG327643 GOK327643 GEO327643 FUS327643 FKW327643 FBA327643 ERE327643 EHI327643 DXM327643 DNQ327643 DDU327643 CTY327643 CKC327643 CAG327643 BQK327643 BGO327643 AWS327643 AMW327643 ADA327643 TE327643 JI327643 M327643 WVU262107 WLY262107 WCC262107 VSG262107 VIK262107 UYO262107 UOS262107 UEW262107 TVA262107 TLE262107 TBI262107 SRM262107 SHQ262107 RXU262107 RNY262107 REC262107 QUG262107 QKK262107 QAO262107 PQS262107 PGW262107 OXA262107 ONE262107 ODI262107 NTM262107 NJQ262107 MZU262107 MPY262107 MGC262107 LWG262107 LMK262107 LCO262107 KSS262107 KIW262107 JZA262107 JPE262107 JFI262107 IVM262107 ILQ262107 IBU262107 HRY262107 HIC262107 GYG262107 GOK262107 GEO262107 FUS262107 FKW262107 FBA262107 ERE262107 EHI262107 DXM262107 DNQ262107 DDU262107 CTY262107 CKC262107 CAG262107 BQK262107 BGO262107 AWS262107 AMW262107 ADA262107 TE262107 JI262107 M262107 WVU196571 WLY196571 WCC196571 VSG196571 VIK196571 UYO196571 UOS196571 UEW196571 TVA196571 TLE196571 TBI196571 SRM196571 SHQ196571 RXU196571 RNY196571 REC196571 QUG196571 QKK196571 QAO196571 PQS196571 PGW196571 OXA196571 ONE196571 ODI196571 NTM196571 NJQ196571 MZU196571 MPY196571 MGC196571 LWG196571 LMK196571 LCO196571 KSS196571 KIW196571 JZA196571 JPE196571 JFI196571 IVM196571 ILQ196571 IBU196571 HRY196571 HIC196571 GYG196571 GOK196571 GEO196571 FUS196571 FKW196571 FBA196571 ERE196571 EHI196571 DXM196571 DNQ196571 DDU196571 CTY196571 CKC196571 CAG196571 BQK196571 BGO196571 AWS196571 AMW196571 ADA196571 TE196571 JI196571 M196571 WVU131035 WLY131035 WCC131035 VSG131035 VIK131035 UYO131035 UOS131035 UEW131035 TVA131035 TLE131035 TBI131035 SRM131035 SHQ131035 RXU131035 RNY131035 REC131035 QUG131035 QKK131035 QAO131035 PQS131035 PGW131035 OXA131035 ONE131035 ODI131035 NTM131035 NJQ131035 MZU131035 MPY131035 MGC131035 LWG131035 LMK131035 LCO131035 KSS131035 KIW131035 JZA131035 JPE131035 JFI131035 IVM131035 ILQ131035 IBU131035 HRY131035 HIC131035 GYG131035 GOK131035 GEO131035 FUS131035 FKW131035 FBA131035 ERE131035 EHI131035 DXM131035 DNQ131035 DDU131035 CTY131035 CKC131035 CAG131035 BQK131035 BGO131035 AWS131035 AMW131035 ADA131035 TE131035 JI131035 M131035 WVU65499 WLY65499 WCC65499 VSG65499 VIK65499 UYO65499 UOS65499 UEW65499 TVA65499 TLE65499 TBI65499 SRM65499 SHQ65499 RXU65499 RNY65499 REC65499 QUG65499 QKK65499 QAO65499 PQS65499 PGW65499 OXA65499 ONE65499 ODI65499 NTM65499 NJQ65499 MZU65499 MPY65499 MGC65499 LWG65499 LMK65499 LCO65499 KSS65499 KIW65499 JZA65499 JPE65499 JFI65499 IVM65499 ILQ65499 IBU65499 HRY65499 HIC65499 GYG65499 GOK65499 GEO65499 FUS65499 FKW65499 FBA65499 ERE65499 EHI65499 DXM65499 DNQ65499 DDU65499 CTY65499 CKC65499 CAG65499 BQK65499 BGO65499 AWS65499 AMW65499 ADA65499 TE65499 M6:M8">
      <formula1>$M$10:$M$11</formula1>
    </dataValidation>
  </dataValidation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INEP part</vt:lpstr>
      <vt:lpstr>M&amp;E part</vt:lpstr>
    </vt:vector>
  </TitlesOfParts>
  <Company>DME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mogemi.kekana</dc:creator>
  <cp:lastModifiedBy>lindiwe.cebekulu</cp:lastModifiedBy>
  <cp:lastPrinted>2011-03-29T13:49:50Z</cp:lastPrinted>
  <dcterms:created xsi:type="dcterms:W3CDTF">2011-01-19T10:46:34Z</dcterms:created>
  <dcterms:modified xsi:type="dcterms:W3CDTF">2011-03-29T13:51:32Z</dcterms:modified>
</cp:coreProperties>
</file>